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.2" sheetId="5" r:id="rId5"/>
    <sheet name="стр.6_Р.2" sheetId="6" r:id="rId6"/>
    <sheet name="стр.7_Р.2" sheetId="7" r:id="rId7"/>
  </sheets>
  <definedNames>
    <definedName name="_xlnm.Print_Area" localSheetId="2">'стр.3_Разд.1'!$A$1:$EL$56</definedName>
  </definedNames>
  <calcPr fullCalcOnLoad="1"/>
</workbook>
</file>

<file path=xl/sharedStrings.xml><?xml version="1.0" encoding="utf-8"?>
<sst xmlns="http://schemas.openxmlformats.org/spreadsheetml/2006/main" count="366" uniqueCount="295">
  <si>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</si>
  <si>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</si>
  <si>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</si>
  <si>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</si>
  <si>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</si>
  <si>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Представляется в</t>
  </si>
  <si>
    <t>Код</t>
  </si>
  <si>
    <t>(наименование налогового органа)</t>
  </si>
  <si>
    <t>российской
организации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</si>
  <si>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</si>
  <si>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</si>
  <si>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</si>
  <si>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</si>
  <si>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с приложением подтверждающих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</si>
  <si>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</si>
  <si>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</si>
  <si>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</si>
  <si>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</si>
  <si>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</si>
  <si>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Руководитель</t>
  </si>
  <si>
    <t>Сведения о представлении налоговой декларации</t>
  </si>
  <si>
    <t>(Фамилия, Имя, Отчество (полностью))</t>
  </si>
  <si>
    <t>лично</t>
  </si>
  <si>
    <t>по почте</t>
  </si>
  <si>
    <t>Подпись</t>
  </si>
  <si>
    <t>Дата</t>
  </si>
  <si>
    <t>на страницах</t>
  </si>
  <si>
    <t>Главный бухгалтер</t>
  </si>
  <si>
    <t>документов на</t>
  </si>
  <si>
    <t>Дата представления</t>
  </si>
  <si>
    <t>декларации</t>
  </si>
  <si>
    <t>Зарегистрирована за №</t>
  </si>
  <si>
    <t>М.П.</t>
  </si>
  <si>
    <t>(Фамилия, И.О.)</t>
  </si>
  <si>
    <t>(Подпись)</t>
  </si>
  <si>
    <t>ИНН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</si>
  <si>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</si>
  <si>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</si>
  <si>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</si>
  <si>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</si>
  <si>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</si>
  <si>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</si>
  <si>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</si>
  <si>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</si>
  <si>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</si>
  <si>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</si>
  <si>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</si>
  <si>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</si>
  <si>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</si>
  <si>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</si>
  <si>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</si>
  <si>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</si>
  <si>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Раздел 00001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</si>
  <si>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</si>
  <si>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</si>
  <si>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</si>
  <si>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</si>
  <si>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</si>
  <si>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</si>
  <si>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</si>
  <si>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</si>
  <si>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050</t>
  </si>
  <si>
    <t>уполномоченным</t>
  </si>
  <si>
    <t>представителем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</si>
  <si>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</si>
  <si>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Раздел 00002</t>
  </si>
  <si>
    <t>100</t>
  </si>
  <si>
    <t>060</t>
  </si>
  <si>
    <t>070</t>
  </si>
  <si>
    <t>080</t>
  </si>
  <si>
    <t>Налоговая декларация</t>
  </si>
  <si>
    <t>за месяц - 1</t>
  </si>
  <si>
    <t>Налоговый
период</t>
  </si>
  <si>
    <t>Отчетный год</t>
  </si>
  <si>
    <t>№ месяца</t>
  </si>
  <si>
    <t>Основной государственный регистрационный номер
(ОГРН) организации</t>
  </si>
  <si>
    <t>КПП по месту нахождения организации</t>
  </si>
  <si>
    <t>с приложением подтверждающих
документов или их копий на</t>
  </si>
  <si>
    <t>ИНН *</t>
  </si>
  <si>
    <t>Категория налогоплательщика</t>
  </si>
  <si>
    <t>1 - крупнейший, 2 - основной,
3 - прочие</t>
  </si>
  <si>
    <t>Фамилия, Имя, Отчество</t>
  </si>
  <si>
    <t>Адрес места жительства в Российской Федерации *:</t>
  </si>
  <si>
    <t>Адрес места жительства в стране, резидентом которой является руководитель, главный бухгалтер</t>
  </si>
  <si>
    <t>Руководитель организации</t>
  </si>
  <si>
    <t>090</t>
  </si>
  <si>
    <t>Приложение № 9
к Приказу Минфина РФ
от 03.03.2005 № 32н</t>
  </si>
  <si>
    <t>Форма по КНД 1151040</t>
  </si>
  <si>
    <t>по акцизу на подакцизное минеральное сырье</t>
  </si>
  <si>
    <t>(природный газ)</t>
  </si>
  <si>
    <t>По месту постановки на учет в качестве налогоплательщика</t>
  </si>
  <si>
    <t>индивидуального предпринимателя</t>
  </si>
  <si>
    <t>По месту осуществления деятельности иностранной организации через:</t>
  </si>
  <si>
    <t>(полное наименование организации / Фамилия, Имя, Отчество физического лица)</t>
  </si>
  <si>
    <t>Основной государственный регистрационный номер
(ОГРНИП) индивидуального предпринимателя</t>
  </si>
  <si>
    <t>Для индивидуального предпринимателя</t>
  </si>
  <si>
    <r>
      <t>____</t>
    </r>
    <r>
      <rPr>
        <sz val="6.5"/>
        <rFont val="Arial"/>
        <family val="2"/>
      </rPr>
      <t>* В случае отсутствия ИНН руководителя, главного бухгалтера организации следует заполнить сведения на странице 2 титульного листа налоговой декларации.</t>
    </r>
  </si>
  <si>
    <t>Сведения о физическом лице</t>
  </si>
  <si>
    <t>Раздел 1. Сумма акциза на подакцизное минеральное сырье (природный газ),
подлежащая уплате в бюджет, по данным налогоплательщика</t>
  </si>
  <si>
    <t>Раздел 2. Расчет начисленной суммы акциза на подакцизное минеральное
сырье (природный газ)</t>
  </si>
  <si>
    <t>Значение показателей
(руб.)</t>
  </si>
  <si>
    <t>№
п/п</t>
  </si>
  <si>
    <t>I. Операции по реализации (передаче) природного газа</t>
  </si>
  <si>
    <t>1.1</t>
  </si>
  <si>
    <t>- реализация природного газа в государства - участники СНГ, за исключением Республики Беларусь</t>
  </si>
  <si>
    <t>015</t>
  </si>
  <si>
    <t>- реализация природного газа в Республику Беларусь</t>
  </si>
  <si>
    <t>1.2</t>
  </si>
  <si>
    <t>1.3</t>
  </si>
  <si>
    <t>- реализация природного газа за пределы территории Российской Федерации, за исключением государств - участников СНГ</t>
  </si>
  <si>
    <t>1.4</t>
  </si>
  <si>
    <t>- реализация и (или) передача, в том числе на безвозмездной основе, природного газа на территории Российской Федерации газораспределительным организациям либо непосредственно (минуя газораспределительные организации) конечным потребителям, использующим природный газ в качестве топлива и (или) сырья</t>
  </si>
  <si>
    <t>1.5</t>
  </si>
  <si>
    <t>- передача природного газа для использования на собственные нужды</t>
  </si>
  <si>
    <t>040</t>
  </si>
  <si>
    <t>1.6</t>
  </si>
  <si>
    <t>- передача природного газа на промышленную переработку на давальческой основе и (или) в структуре организации для изготовления других видов продукции</t>
  </si>
  <si>
    <t>1.7</t>
  </si>
  <si>
    <t>- передача природного газа в качестве вклада в уставный (складочный) капитал, вклада по договору простого товарищества (договору о совместной деятельности), паевых взносов в паевые фонды кооперативов - всего, сумма строк (1.7.1 - 1.7.4)
в том числе:</t>
  </si>
  <si>
    <t>1.7.1</t>
  </si>
  <si>
    <t>- на территории Российской Федерации</t>
  </si>
  <si>
    <t>1.7.2</t>
  </si>
  <si>
    <t>- в государства - участники СНГ, за исключением Республики Беларусь</t>
  </si>
  <si>
    <t>1.7.3</t>
  </si>
  <si>
    <t>- в Республику Беларусь</t>
  </si>
  <si>
    <t>085</t>
  </si>
  <si>
    <t>1.7.4</t>
  </si>
  <si>
    <t>- за пределы территории Российской Федерации, за исключением государств - участников СНГ</t>
  </si>
  <si>
    <t>1.8</t>
  </si>
  <si>
    <r>
      <t>Итого по операциям, сумма строк (1.8.1 - 1.8.4)</t>
    </r>
    <r>
      <rPr>
        <sz val="11"/>
        <rFont val="Times New Roman"/>
        <family val="1"/>
      </rPr>
      <t xml:space="preserve">
в том числе:</t>
    </r>
  </si>
  <si>
    <t>1.8.1</t>
  </si>
  <si>
    <t>- на территории Российской Федерации, сумма строк (1.4 - 1.6; 1.7.1)</t>
  </si>
  <si>
    <t>110</t>
  </si>
  <si>
    <t>1.8.2</t>
  </si>
  <si>
    <t>- в государства - участники СНГ, за исключением Республики Беларусь, сумма строк (1.1; 1.7.2)</t>
  </si>
  <si>
    <t>120</t>
  </si>
  <si>
    <t>1.8.3</t>
  </si>
  <si>
    <t>- в Республику Беларусь, сумма строк (1.2; 1.7.3)</t>
  </si>
  <si>
    <t>125</t>
  </si>
  <si>
    <t>1.8.4</t>
  </si>
  <si>
    <t>- за пределы территории Российской Федерации, за исключением государств - участников СНГ, сумма строк (1.3; 1.7.4)</t>
  </si>
  <si>
    <t>II. Операции, освобождаемые от налогообложения</t>
  </si>
  <si>
    <t>2.1</t>
  </si>
  <si>
    <t>- закачка природного газа в пласт для поддержания пластового давления</t>
  </si>
  <si>
    <t>140</t>
  </si>
  <si>
    <t>150</t>
  </si>
  <si>
    <t>2.2</t>
  </si>
  <si>
    <t>- направление природного газа на подготовку теплоносителей для нагнетания в нефтяные пласты и других методов повышения нефтегазоотдачи, а также для газлифтной добычи нефти</t>
  </si>
  <si>
    <t>2.3</t>
  </si>
  <si>
    <t>- использование природного газа на собственные технологические нужды газодобывающих и газотранспортных организаций в пределах нормативов, обусловленных технологиями подготовки и транспортировки газа</t>
  </si>
  <si>
    <t>160</t>
  </si>
  <si>
    <t>2.4</t>
  </si>
  <si>
    <t>- реализация (передача) на территории Российской Федерации отбензиненного сухого и нефтяного (попутного) газа после их обработки или переработки</t>
  </si>
  <si>
    <t>170</t>
  </si>
  <si>
    <t>2.5</t>
  </si>
  <si>
    <t>180</t>
  </si>
  <si>
    <t>2.6</t>
  </si>
  <si>
    <t>190</t>
  </si>
  <si>
    <t>2.7</t>
  </si>
  <si>
    <t>200</t>
  </si>
  <si>
    <t>III. Увеличение налоговой базы</t>
  </si>
  <si>
    <t>3.1</t>
  </si>
  <si>
    <t>220</t>
  </si>
  <si>
    <t>3.1.1</t>
  </si>
  <si>
    <t>230</t>
  </si>
  <si>
    <t>3.1.2</t>
  </si>
  <si>
    <t>240</t>
  </si>
  <si>
    <t>3.1.3</t>
  </si>
  <si>
    <t>245</t>
  </si>
  <si>
    <t>3.1.4</t>
  </si>
  <si>
    <t>250</t>
  </si>
  <si>
    <t>- реализация на территории Российской Федерации природного газа, предназначенного для личного потребления физическими лицами, а также для потребления жилищно-строительными кооперативами, кондоминиумами и иными подобными потребителями</t>
  </si>
  <si>
    <t>4.1</t>
  </si>
  <si>
    <r>
      <t xml:space="preserve">Всего, сумма строк (4.1.1 - 4.1.4)
</t>
    </r>
    <r>
      <rPr>
        <sz val="11"/>
        <rFont val="Times New Roman"/>
        <family val="1"/>
      </rPr>
      <t>в том числе:</t>
    </r>
  </si>
  <si>
    <t>260</t>
  </si>
  <si>
    <t>4.1.1</t>
  </si>
  <si>
    <t>- на территории Российской Федерации, строки (1.8.1 - 2.7 + 3.1.1)</t>
  </si>
  <si>
    <t>270</t>
  </si>
  <si>
    <t>4.1.2</t>
  </si>
  <si>
    <t>280</t>
  </si>
  <si>
    <t>4.1.3</t>
  </si>
  <si>
    <t>285</t>
  </si>
  <si>
    <t>4.1.4</t>
  </si>
  <si>
    <t>- за пределы территории Российской Федерации, за исключением государств - участников СНГ, сумма строк (1.8.4; 3.1.4)</t>
  </si>
  <si>
    <t>290</t>
  </si>
  <si>
    <t>V. Сумма акциза, начисленная в отчетном периоде</t>
  </si>
  <si>
    <t>5.1</t>
  </si>
  <si>
    <t>Ставка на природный газ, реализуемый (передаваемый) (%):</t>
  </si>
  <si>
    <t>300</t>
  </si>
  <si>
    <t>5.1.1</t>
  </si>
  <si>
    <t>310</t>
  </si>
  <si>
    <t>5.1.2</t>
  </si>
  <si>
    <t>320</t>
  </si>
  <si>
    <t>5.1.3</t>
  </si>
  <si>
    <t>325</t>
  </si>
  <si>
    <t>5.1.4</t>
  </si>
  <si>
    <t>330</t>
  </si>
  <si>
    <t>5.2</t>
  </si>
  <si>
    <r>
      <t>Начисленная сумма акциза - всего, сумма строк (5.2.1 - 5.2.4)</t>
    </r>
    <r>
      <rPr>
        <sz val="11"/>
        <rFont val="Times New Roman"/>
        <family val="1"/>
      </rPr>
      <t xml:space="preserve">
в том числе:</t>
    </r>
  </si>
  <si>
    <t>340</t>
  </si>
  <si>
    <t>5.2.1</t>
  </si>
  <si>
    <t>- на территории Российской Федерации (строка 4.1.1 х на строку 5.1.1)</t>
  </si>
  <si>
    <t>350</t>
  </si>
  <si>
    <t>5.2.2</t>
  </si>
  <si>
    <t>- в государства - участники СНГ, за исключением Республики Беларусь (строка 4.1.2 х на строку 5.1.2)</t>
  </si>
  <si>
    <t>360</t>
  </si>
  <si>
    <t>5.2.3</t>
  </si>
  <si>
    <t>- в Республику Беларусь (строка 4.1.3 х на строку 5.1.3)</t>
  </si>
  <si>
    <t>365</t>
  </si>
  <si>
    <t>5.2.4</t>
  </si>
  <si>
    <t>- за пределы территории Российской Федерации, за исключением государств - участников СНГ (строка 4.1.4 х на строку 5.1.4)</t>
  </si>
  <si>
    <t>370</t>
  </si>
  <si>
    <t>5.3</t>
  </si>
  <si>
    <t>380</t>
  </si>
  <si>
    <t>5.3.1</t>
  </si>
  <si>
    <t>390</t>
  </si>
  <si>
    <t>5.3.2</t>
  </si>
  <si>
    <t>5.3.3</t>
  </si>
  <si>
    <t>400</t>
  </si>
  <si>
    <t>405</t>
  </si>
  <si>
    <t>5.3.4</t>
  </si>
  <si>
    <t>410</t>
  </si>
  <si>
    <t>5.4</t>
  </si>
  <si>
    <t>420</t>
  </si>
  <si>
    <t>5.4.1</t>
  </si>
  <si>
    <t>- на территории Российской Федерации (строка 5.2.1 - строка 5.3.1)</t>
  </si>
  <si>
    <t>430</t>
  </si>
  <si>
    <t>5.4.2</t>
  </si>
  <si>
    <t>440</t>
  </si>
  <si>
    <t>5.4.3</t>
  </si>
  <si>
    <t>- в Республику Беларусь (строка 5.2.3 - строка 5.3.3)</t>
  </si>
  <si>
    <t>445</t>
  </si>
  <si>
    <t>5.4.4</t>
  </si>
  <si>
    <t>- за пределы территории Российской Федерации, за искючением государств - участников СНГ (строка 5.2.4 - строка 5.3.4)</t>
  </si>
  <si>
    <t>450</t>
  </si>
  <si>
    <t>- в государства - участники СНГ, за исключением Республики</t>
  </si>
  <si>
    <t>Беларусь (стр. 5.2.2 - стр. 5.3.2)</t>
  </si>
  <si>
    <t>VI. Расчет акциза на природный газ, реализуемый в Турецкую Республику
в рамках Соглашения между Правительством Российской Федерации
и Правительством Турецкой Республики о поставках российского природного газа
в Турецкую Республику через акваторию Черного моря</t>
  </si>
  <si>
    <t>6.1</t>
  </si>
  <si>
    <t>460</t>
  </si>
  <si>
    <t>Количество природного газа, реализованного в отчетном периоде всего, сумма строк (6.1.1; 6.1.2), куб. м
в том числе:</t>
  </si>
  <si>
    <t>6.1.1</t>
  </si>
  <si>
    <t>- количество природного газа, реализованного в отчетном периоде по цене, не превышающей 65 долл. США за 1000 куб. м, куб. м</t>
  </si>
  <si>
    <t>470</t>
  </si>
  <si>
    <t>6.1.2</t>
  </si>
  <si>
    <t>- количество природного газа, реализованного в отчетном периоде по фактической цене, превышающей 65 долл. США за 1000 куб. м, куб. м</t>
  </si>
  <si>
    <t>480</t>
  </si>
  <si>
    <t>6.2</t>
  </si>
  <si>
    <t>490</t>
  </si>
  <si>
    <t>6.2.1</t>
  </si>
  <si>
    <t>500</t>
  </si>
  <si>
    <t>6.2.2</t>
  </si>
  <si>
    <t>- на природный газ, реализованный в отчетном периоде по цене, превышающей 65 долл. США за 1000 куб. м, руб.</t>
  </si>
  <si>
    <t>510</t>
  </si>
  <si>
    <t>VII. Общая начисленная сумма акциза на природный газ по разделам V и VI</t>
  </si>
  <si>
    <t>7.1</t>
  </si>
  <si>
    <t>Всего, сумма строк (7.1.1 - 7.1.4), руб.
в том числе:</t>
  </si>
  <si>
    <t>520</t>
  </si>
  <si>
    <t>7.1.1</t>
  </si>
  <si>
    <t>- на территории Российской Федерации (строка 5.4.1), руб.</t>
  </si>
  <si>
    <t>530</t>
  </si>
  <si>
    <t>7.1.4</t>
  </si>
  <si>
    <t>7.1.2</t>
  </si>
  <si>
    <t>- в государства - участники СНГ, за исключением Республики Беларусь (строка 5.4.2), руб.</t>
  </si>
  <si>
    <t>540</t>
  </si>
  <si>
    <t>7.1.3</t>
  </si>
  <si>
    <t>- в Республику Беларусь (строка 5.4.3), руб.</t>
  </si>
  <si>
    <t>545</t>
  </si>
  <si>
    <t>- за пределы территории Российской Федерации, за исключением государств - участников СНГ, сумма строк (5.4.4; 6.2), руб.</t>
  </si>
  <si>
    <t>550</t>
  </si>
  <si>
    <t>8.1</t>
  </si>
  <si>
    <t>555</t>
  </si>
  <si>
    <t>Сумма акциза, предъявленная к возмещению, по природному газу, реализованному в Республику Беларусь, факт экспорта которого документально подтвержден</t>
  </si>
  <si>
    <t>VIII. Сумма акциза, предъявленная к возмещению, по природному газу,
реализованному в Республику Беларусь, факт экспорта которого документально
подтвержден</t>
  </si>
  <si>
    <t>Налоговый период заполняется при сдаче декларации:</t>
  </si>
  <si>
    <t>Индивидуальный предприниматель</t>
  </si>
  <si>
    <t>130</t>
  </si>
  <si>
    <t>- передача и (или) реализация природного газа для производства
(в том числе на давальческой основе) сжатого газа в случае реализации природного газа по государственным регулируемым ценам</t>
  </si>
  <si>
    <t>IV. Налоговая база</t>
  </si>
  <si>
    <t>- в государства - участники СНГ, за исключением Республики Беларусь, сумма строк  (1.8.2; 3.1.2)</t>
  </si>
  <si>
    <t>- в Республику Беларусь, сумма строк (1.8.3; 3.1.3)</t>
  </si>
  <si>
    <t>- на природный газ, реализованный в отчетном периоде по цене,
не превышающей 65 долл. США за 1000 куб. м, руб.</t>
  </si>
  <si>
    <t>В случае отсутствия ИНН руководителя, главного бухгалтера сообщаю:</t>
  </si>
  <si>
    <t>Код региона</t>
  </si>
  <si>
    <t>Сумма акциза на подакцизное минеральное сырье (природный газ), подлежащая уплате в бюджет (руб.)</t>
  </si>
  <si>
    <t xml:space="preserve">  Зона компактного двухмерного кода</t>
  </si>
  <si>
    <t>Итого по операциям, сумма строк (2.1 - 2.6)</t>
  </si>
  <si>
    <r>
      <t xml:space="preserve">Суммы, полученные за реализованный природный газ в виде финансовой помощи, авансовых и (или) иных платежей, полученных в счет оплаты предстоящих поставок природного газа, на пополнение фондов специального назначения, в счет увеличения доходов, в виде процента (дисконта) по векселям, процента по товарному кредиту либо иначе связанные с оплатой реализованного природного газа, - всего, сумма строк (3.1.1 - 3.1.4)
</t>
    </r>
    <r>
      <rPr>
        <sz val="11"/>
        <rFont val="Times New Roman"/>
        <family val="1"/>
      </rPr>
      <t>в том числе:</t>
    </r>
  </si>
  <si>
    <r>
      <t>Сумма акциза, исчисленная с сумм авансовых и (или) иных платежей, полученных в счет предстоящих поставок природного газа, принимаемая к вычету в налоговом
периоде, - всего, сумма строк (5.3.1 - 5.3.4)</t>
    </r>
    <r>
      <rPr>
        <sz val="11"/>
        <rFont val="Times New Roman"/>
        <family val="1"/>
      </rPr>
      <t xml:space="preserve">
в том числе:</t>
    </r>
  </si>
  <si>
    <r>
      <t>Сумма акциза за природный газ, начисленная с учетом налоговых вычетов, - всего, сумма строк (5.4.1 - 5.4.4)</t>
    </r>
    <r>
      <rPr>
        <sz val="11"/>
        <rFont val="Times New Roman"/>
        <family val="1"/>
      </rPr>
      <t xml:space="preserve">
в том числе:</t>
    </r>
  </si>
  <si>
    <t>Начисленная сумма акциза на природный газ - всего, сумма строк (6.2.1; 6.2.2), руб.
в том числе:</t>
  </si>
  <si>
    <t>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</si>
  <si>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 xml:space="preserve">   Зона компактного двухмерного кода</t>
  </si>
  <si>
    <t xml:space="preserve">       Зона компактного двухмерного кода</t>
  </si>
  <si>
    <t xml:space="preserve"> Зона компактного двухмерного кода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</si>
</sst>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7" fillId="0" borderId="3" xfId="0" applyFont="1" applyBorder="1" applyAlignment="1">
      <alignment horizontal="justify" vertical="top" wrapText="1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justify" vertical="top" wrapText="1"/>
    </xf>
    <xf numFmtId="0" fontId="8" fillId="0" borderId="7" xfId="0" applyFont="1" applyBorder="1" applyAlignment="1">
      <alignment/>
    </xf>
    <xf numFmtId="0" fontId="12" fillId="0" borderId="2" xfId="0" applyFont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3" fillId="0" borderId="7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6" xfId="0" applyFont="1" applyBorder="1" applyAlignment="1">
      <alignment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49" fontId="9" fillId="0" borderId="2" xfId="0" applyNumberFormat="1" applyFont="1" applyFill="1" applyBorder="1" applyAlignment="1">
      <alignment horizontal="center" textRotation="90"/>
    </xf>
    <xf numFmtId="49" fontId="9" fillId="0" borderId="0" xfId="0" applyNumberFormat="1" applyFont="1" applyFill="1" applyBorder="1" applyAlignment="1">
      <alignment horizontal="center" textRotation="90"/>
    </xf>
    <xf numFmtId="49" fontId="9" fillId="0" borderId="3" xfId="0" applyNumberFormat="1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15" fillId="0" borderId="2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15" fillId="0" borderId="3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8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textRotation="90"/>
    </xf>
    <xf numFmtId="49" fontId="9" fillId="0" borderId="0" xfId="0" applyNumberFormat="1" applyFont="1" applyFill="1" applyBorder="1" applyAlignment="1">
      <alignment horizontal="center" textRotation="90"/>
    </xf>
    <xf numFmtId="49" fontId="9" fillId="0" borderId="3" xfId="0" applyNumberFormat="1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justify" wrapText="1"/>
    </xf>
    <xf numFmtId="0" fontId="8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17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20" fillId="0" borderId="0" xfId="0" applyNumberFormat="1" applyFont="1" applyBorder="1" applyAlignment="1">
      <alignment horizontal="center" vertical="top"/>
    </xf>
    <xf numFmtId="49" fontId="20" fillId="0" borderId="3" xfId="0" applyNumberFormat="1" applyFont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20" fillId="0" borderId="9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2"/>
  <sheetViews>
    <sheetView showGridLines="0" tabSelected="1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5" customWidth="1"/>
  </cols>
  <sheetData>
    <row r="1" spans="1:142" s="18" customFormat="1" ht="7.5" customHeight="1">
      <c r="A1" s="197"/>
      <c r="B1" s="198"/>
      <c r="C1" s="198"/>
      <c r="D1" s="19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8"/>
      <c r="AA1" s="198"/>
      <c r="AB1" s="198"/>
      <c r="AC1" s="198"/>
      <c r="AD1" s="16"/>
      <c r="AE1" s="201" t="s">
        <v>35</v>
      </c>
      <c r="AF1" s="201"/>
      <c r="AG1" s="201"/>
      <c r="AH1" s="201"/>
      <c r="AI1" s="201"/>
      <c r="AJ1" s="201"/>
      <c r="AK1" s="201"/>
      <c r="AL1" s="201"/>
      <c r="AM1" s="20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7"/>
      <c r="EF1" s="91"/>
      <c r="EG1" s="16"/>
      <c r="EH1" s="16"/>
      <c r="EI1" s="16"/>
      <c r="EJ1" s="16"/>
      <c r="EK1" s="16"/>
      <c r="EL1" s="17"/>
    </row>
    <row r="2" spans="1:142" s="18" customFormat="1" ht="7.5" customHeight="1">
      <c r="A2" s="199"/>
      <c r="B2" s="200"/>
      <c r="C2" s="200"/>
      <c r="D2" s="20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0"/>
      <c r="AA2" s="200"/>
      <c r="AB2" s="200"/>
      <c r="AC2" s="200"/>
      <c r="AD2" s="19"/>
      <c r="AE2" s="202"/>
      <c r="AF2" s="202"/>
      <c r="AG2" s="202"/>
      <c r="AH2" s="202"/>
      <c r="AI2" s="202"/>
      <c r="AJ2" s="202"/>
      <c r="AK2" s="202"/>
      <c r="AL2" s="202"/>
      <c r="AM2" s="202"/>
      <c r="AN2" s="203"/>
      <c r="AO2" s="201"/>
      <c r="AP2" s="201"/>
      <c r="AQ2" s="204"/>
      <c r="AR2" s="203"/>
      <c r="AS2" s="201"/>
      <c r="AT2" s="201"/>
      <c r="AU2" s="204"/>
      <c r="AV2" s="203"/>
      <c r="AW2" s="201"/>
      <c r="AX2" s="201"/>
      <c r="AY2" s="204"/>
      <c r="AZ2" s="203"/>
      <c r="BA2" s="201"/>
      <c r="BB2" s="201"/>
      <c r="BC2" s="204"/>
      <c r="BD2" s="203"/>
      <c r="BE2" s="201"/>
      <c r="BF2" s="201"/>
      <c r="BG2" s="204"/>
      <c r="BH2" s="203"/>
      <c r="BI2" s="201"/>
      <c r="BJ2" s="201"/>
      <c r="BK2" s="204"/>
      <c r="BL2" s="203"/>
      <c r="BM2" s="201"/>
      <c r="BN2" s="201"/>
      <c r="BO2" s="204"/>
      <c r="BP2" s="203"/>
      <c r="BQ2" s="201"/>
      <c r="BR2" s="201"/>
      <c r="BS2" s="204"/>
      <c r="BT2" s="203"/>
      <c r="BU2" s="201"/>
      <c r="BV2" s="201"/>
      <c r="BW2" s="204"/>
      <c r="BX2" s="203"/>
      <c r="BY2" s="201"/>
      <c r="BZ2" s="201"/>
      <c r="CA2" s="204"/>
      <c r="CB2" s="203"/>
      <c r="CC2" s="201"/>
      <c r="CD2" s="201"/>
      <c r="CE2" s="204"/>
      <c r="CF2" s="203"/>
      <c r="CG2" s="201"/>
      <c r="CH2" s="201"/>
      <c r="CI2" s="204"/>
      <c r="CJ2" s="19"/>
      <c r="CK2" s="19"/>
      <c r="CL2" s="19"/>
      <c r="CM2" s="19"/>
      <c r="CN2" s="19"/>
      <c r="CO2" s="19"/>
      <c r="CP2" s="19"/>
      <c r="CQ2" s="19"/>
      <c r="CR2" s="19"/>
      <c r="CS2" s="20"/>
      <c r="CT2" s="20"/>
      <c r="CU2" s="20"/>
      <c r="CV2" s="20"/>
      <c r="CX2" s="123"/>
      <c r="CY2" s="123"/>
      <c r="CZ2" s="123"/>
      <c r="DA2" s="123"/>
      <c r="DB2" s="123"/>
      <c r="DC2" s="123"/>
      <c r="DE2" s="208" t="s">
        <v>86</v>
      </c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9"/>
      <c r="EF2" s="92"/>
      <c r="EG2" s="21"/>
      <c r="EH2" s="21"/>
      <c r="EI2" s="21"/>
      <c r="EJ2" s="21"/>
      <c r="EK2" s="21"/>
      <c r="EL2" s="22"/>
    </row>
    <row r="3" spans="1:142" s="18" customFormat="1" ht="6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2"/>
      <c r="AF3" s="202"/>
      <c r="AG3" s="202"/>
      <c r="AH3" s="202"/>
      <c r="AI3" s="202"/>
      <c r="AJ3" s="202"/>
      <c r="AK3" s="202"/>
      <c r="AL3" s="202"/>
      <c r="AM3" s="202"/>
      <c r="AN3" s="205"/>
      <c r="AO3" s="206"/>
      <c r="AP3" s="206"/>
      <c r="AQ3" s="207"/>
      <c r="AR3" s="205"/>
      <c r="AS3" s="206"/>
      <c r="AT3" s="206"/>
      <c r="AU3" s="207"/>
      <c r="AV3" s="205"/>
      <c r="AW3" s="206"/>
      <c r="AX3" s="206"/>
      <c r="AY3" s="207"/>
      <c r="AZ3" s="205"/>
      <c r="BA3" s="206"/>
      <c r="BB3" s="206"/>
      <c r="BC3" s="207"/>
      <c r="BD3" s="205"/>
      <c r="BE3" s="206"/>
      <c r="BF3" s="206"/>
      <c r="BG3" s="207"/>
      <c r="BH3" s="205"/>
      <c r="BI3" s="206"/>
      <c r="BJ3" s="206"/>
      <c r="BK3" s="207"/>
      <c r="BL3" s="205"/>
      <c r="BM3" s="206"/>
      <c r="BN3" s="206"/>
      <c r="BO3" s="207"/>
      <c r="BP3" s="205"/>
      <c r="BQ3" s="206"/>
      <c r="BR3" s="206"/>
      <c r="BS3" s="207"/>
      <c r="BT3" s="205"/>
      <c r="BU3" s="206"/>
      <c r="BV3" s="206"/>
      <c r="BW3" s="207"/>
      <c r="BX3" s="205"/>
      <c r="BY3" s="206"/>
      <c r="BZ3" s="206"/>
      <c r="CA3" s="207"/>
      <c r="CB3" s="205"/>
      <c r="CC3" s="206"/>
      <c r="CD3" s="206"/>
      <c r="CE3" s="207"/>
      <c r="CF3" s="205"/>
      <c r="CG3" s="206"/>
      <c r="CH3" s="206"/>
      <c r="CI3" s="207"/>
      <c r="CJ3" s="19"/>
      <c r="CK3" s="19"/>
      <c r="CL3" s="19"/>
      <c r="CM3" s="19"/>
      <c r="CN3" s="19"/>
      <c r="CO3" s="19"/>
      <c r="CP3" s="19"/>
      <c r="CQ3" s="19"/>
      <c r="CR3" s="19"/>
      <c r="CS3" s="20"/>
      <c r="CT3" s="20"/>
      <c r="CU3" s="20"/>
      <c r="CV3" s="20"/>
      <c r="CW3" s="123"/>
      <c r="CX3" s="123"/>
      <c r="CY3" s="123"/>
      <c r="CZ3" s="123"/>
      <c r="DA3" s="123"/>
      <c r="DB3" s="123"/>
      <c r="DC3" s="123"/>
      <c r="DD3" s="123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9"/>
      <c r="EF3" s="92"/>
      <c r="EG3" s="21"/>
      <c r="EH3" s="21"/>
      <c r="EI3" s="21"/>
      <c r="EJ3" s="21"/>
      <c r="EK3" s="21"/>
      <c r="EL3" s="22"/>
    </row>
    <row r="4" spans="1:142" s="18" customFormat="1" ht="7.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2"/>
      <c r="AF4" s="202"/>
      <c r="AG4" s="202"/>
      <c r="AH4" s="202"/>
      <c r="AI4" s="202"/>
      <c r="AJ4" s="202"/>
      <c r="AK4" s="202"/>
      <c r="AL4" s="202"/>
      <c r="AM4" s="202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123"/>
      <c r="CX4" s="123"/>
      <c r="CY4" s="123"/>
      <c r="CZ4" s="123"/>
      <c r="DA4" s="123"/>
      <c r="DB4" s="123"/>
      <c r="DC4" s="123"/>
      <c r="DD4" s="123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9"/>
      <c r="EF4" s="92"/>
      <c r="EG4" s="21"/>
      <c r="EH4" s="21"/>
      <c r="EI4" s="21"/>
      <c r="EJ4" s="21"/>
      <c r="EK4" s="21"/>
      <c r="EL4" s="22"/>
    </row>
    <row r="5" spans="1:142" s="18" customFormat="1" ht="1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7" t="s">
        <v>0</v>
      </c>
      <c r="AF5" s="217"/>
      <c r="AG5" s="217"/>
      <c r="AH5" s="217"/>
      <c r="AI5" s="217"/>
      <c r="AJ5" s="217"/>
      <c r="AK5" s="217"/>
      <c r="AL5" s="217"/>
      <c r="AM5" s="218"/>
      <c r="AN5" s="210"/>
      <c r="AO5" s="211"/>
      <c r="AP5" s="211"/>
      <c r="AQ5" s="212"/>
      <c r="AR5" s="210"/>
      <c r="AS5" s="211"/>
      <c r="AT5" s="211"/>
      <c r="AU5" s="212"/>
      <c r="AV5" s="210"/>
      <c r="AW5" s="211"/>
      <c r="AX5" s="211"/>
      <c r="AY5" s="212"/>
      <c r="AZ5" s="210"/>
      <c r="BA5" s="211"/>
      <c r="BB5" s="211"/>
      <c r="BC5" s="212"/>
      <c r="BD5" s="210"/>
      <c r="BE5" s="211"/>
      <c r="BF5" s="211"/>
      <c r="BG5" s="212"/>
      <c r="BH5" s="210"/>
      <c r="BI5" s="211"/>
      <c r="BJ5" s="211"/>
      <c r="BK5" s="212"/>
      <c r="BL5" s="210"/>
      <c r="BM5" s="211"/>
      <c r="BN5" s="211"/>
      <c r="BO5" s="212"/>
      <c r="BP5" s="210"/>
      <c r="BQ5" s="211"/>
      <c r="BR5" s="211"/>
      <c r="BS5" s="212"/>
      <c r="BT5" s="210"/>
      <c r="BU5" s="211"/>
      <c r="BV5" s="211"/>
      <c r="BW5" s="212"/>
      <c r="BX5" s="216" t="s">
        <v>1</v>
      </c>
      <c r="BY5" s="217"/>
      <c r="BZ5" s="217"/>
      <c r="CA5" s="217"/>
      <c r="CB5" s="217"/>
      <c r="CC5" s="217"/>
      <c r="CD5" s="217"/>
      <c r="CE5" s="218"/>
      <c r="CF5" s="210">
        <v>0</v>
      </c>
      <c r="CG5" s="211"/>
      <c r="CH5" s="211"/>
      <c r="CI5" s="212"/>
      <c r="CJ5" s="210">
        <v>0</v>
      </c>
      <c r="CK5" s="211"/>
      <c r="CL5" s="211"/>
      <c r="CM5" s="212"/>
      <c r="CN5" s="210">
        <v>1</v>
      </c>
      <c r="CO5" s="211"/>
      <c r="CP5" s="211"/>
      <c r="CQ5" s="212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3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9"/>
      <c r="EF5" s="92"/>
      <c r="EG5" s="21"/>
      <c r="EH5" s="21"/>
      <c r="EI5" s="21"/>
      <c r="EJ5" s="21"/>
      <c r="EK5" s="21"/>
      <c r="EL5" s="22"/>
    </row>
    <row r="6" spans="1:142" s="18" customFormat="1" ht="9.75" customHeight="1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21"/>
      <c r="EF6" s="92"/>
      <c r="EL6" s="22"/>
    </row>
    <row r="7" spans="1:142" s="18" customFormat="1" ht="19.5" customHeight="1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CW7" s="219" t="s">
        <v>87</v>
      </c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F7" s="23"/>
      <c r="EJ7" s="19"/>
      <c r="EK7" s="19"/>
      <c r="EL7" s="25"/>
    </row>
    <row r="8" spans="1:142" s="18" customFormat="1" ht="12.75" customHeight="1">
      <c r="A8" s="2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F8" s="23"/>
      <c r="EJ8" s="19"/>
      <c r="EK8" s="19"/>
      <c r="EL8" s="25"/>
    </row>
    <row r="9" spans="1:142" s="18" customFormat="1" ht="12.75" customHeight="1">
      <c r="A9" s="2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23"/>
      <c r="EG9" s="19"/>
      <c r="EH9" s="19"/>
      <c r="EI9" s="19"/>
      <c r="EJ9" s="19"/>
      <c r="EK9" s="19"/>
      <c r="EL9" s="25"/>
    </row>
    <row r="10" spans="1:142" s="18" customFormat="1" ht="13.5" customHeight="1">
      <c r="A10" s="220" t="s">
        <v>70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78"/>
      <c r="EG10" s="79"/>
      <c r="EH10" s="79"/>
      <c r="EI10" s="79"/>
      <c r="EJ10" s="79"/>
      <c r="EK10" s="79"/>
      <c r="EL10" s="80"/>
    </row>
    <row r="11" spans="1:142" s="18" customFormat="1" ht="13.5" customHeight="1">
      <c r="A11" s="220" t="s">
        <v>88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78"/>
      <c r="EG11" s="79"/>
      <c r="EH11" s="79"/>
      <c r="EI11" s="79"/>
      <c r="EJ11" s="79"/>
      <c r="EK11" s="79"/>
      <c r="EL11" s="80"/>
    </row>
    <row r="12" spans="1:142" s="18" customFormat="1" ht="13.5" customHeight="1">
      <c r="A12" s="188" t="s">
        <v>89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78"/>
      <c r="EG12" s="79"/>
      <c r="EH12" s="79"/>
      <c r="EI12" s="79"/>
      <c r="EJ12" s="79"/>
      <c r="EK12" s="79"/>
      <c r="EL12" s="80"/>
    </row>
    <row r="13" spans="1:142" s="18" customFormat="1" ht="8.2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23"/>
      <c r="EG13" s="19"/>
      <c r="EH13" s="19"/>
      <c r="EI13" s="19"/>
      <c r="EJ13" s="19"/>
      <c r="EK13" s="19"/>
      <c r="EL13" s="25"/>
    </row>
    <row r="14" spans="1:142" s="38" customFormat="1" ht="9" customHeight="1">
      <c r="A14" s="34"/>
      <c r="B14" s="35"/>
      <c r="C14" s="35" t="s">
        <v>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4"/>
      <c r="EG14" s="35"/>
      <c r="EH14" s="35"/>
      <c r="EI14" s="35"/>
      <c r="EJ14" s="35"/>
      <c r="EK14" s="35"/>
      <c r="EL14" s="37"/>
    </row>
    <row r="15" spans="1:142" s="38" customFormat="1" ht="9" customHeight="1">
      <c r="A15" s="34"/>
      <c r="B15" s="35"/>
      <c r="C15" s="35" t="s">
        <v>274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4"/>
      <c r="EG15" s="35"/>
      <c r="EH15" s="35"/>
      <c r="EI15" s="35"/>
      <c r="EJ15" s="35"/>
      <c r="EK15" s="35"/>
      <c r="EL15" s="37"/>
    </row>
    <row r="16" spans="1:142" s="38" customFormat="1" ht="9" customHeight="1">
      <c r="A16" s="34"/>
      <c r="B16" s="35"/>
      <c r="C16" s="35" t="s">
        <v>71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4"/>
      <c r="EG16" s="35"/>
      <c r="EH16" s="35"/>
      <c r="EI16" s="35"/>
      <c r="EJ16" s="35"/>
      <c r="EK16" s="35"/>
      <c r="EL16" s="37"/>
    </row>
    <row r="17" spans="1:142" s="38" customFormat="1" ht="9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4"/>
      <c r="EG17" s="35"/>
      <c r="EH17" s="35"/>
      <c r="EI17" s="35"/>
      <c r="EJ17" s="35"/>
      <c r="EK17" s="35"/>
      <c r="EL17" s="37"/>
    </row>
    <row r="18" spans="1:142" s="29" customFormat="1" ht="5.25" customHeight="1">
      <c r="A18" s="26"/>
      <c r="B18" s="27"/>
      <c r="C18" s="174" t="s">
        <v>3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21"/>
      <c r="P18" s="21"/>
      <c r="AB18" s="27"/>
      <c r="AC18" s="27"/>
      <c r="AD18" s="27"/>
      <c r="AE18" s="27"/>
      <c r="AF18" s="27"/>
      <c r="AG18" s="27"/>
      <c r="AH18" s="27"/>
      <c r="AI18" s="27"/>
      <c r="AJ18" s="27"/>
      <c r="AK18" s="174" t="s">
        <v>72</v>
      </c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21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6"/>
      <c r="EG18" s="27"/>
      <c r="EH18" s="27"/>
      <c r="EI18" s="27"/>
      <c r="EJ18" s="27"/>
      <c r="EK18" s="27"/>
      <c r="EL18" s="28"/>
    </row>
    <row r="19" spans="1:142" s="18" customFormat="1" ht="13.5" customHeight="1">
      <c r="A19" s="23"/>
      <c r="B19" s="19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90"/>
      <c r="P19" s="191"/>
      <c r="Q19" s="191"/>
      <c r="R19" s="192"/>
      <c r="S19" s="213" t="s">
        <v>4</v>
      </c>
      <c r="T19" s="214"/>
      <c r="U19" s="215"/>
      <c r="V19" s="190"/>
      <c r="W19" s="191"/>
      <c r="X19" s="191"/>
      <c r="Y19" s="192"/>
      <c r="AB19" s="33"/>
      <c r="AC19" s="30"/>
      <c r="AD19" s="19"/>
      <c r="AE19" s="19"/>
      <c r="AF19" s="19"/>
      <c r="AG19" s="19"/>
      <c r="AH19" s="19"/>
      <c r="AI19" s="19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90"/>
      <c r="AY19" s="191"/>
      <c r="AZ19" s="191"/>
      <c r="BA19" s="192"/>
      <c r="BI19" s="19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129" t="s">
        <v>74</v>
      </c>
      <c r="BV19" s="30"/>
      <c r="BW19" s="190"/>
      <c r="BX19" s="191"/>
      <c r="BY19" s="191"/>
      <c r="BZ19" s="192"/>
      <c r="CA19" s="190"/>
      <c r="CB19" s="191"/>
      <c r="CC19" s="191"/>
      <c r="CD19" s="192"/>
      <c r="CE19" s="33"/>
      <c r="CF19" s="33"/>
      <c r="CG19" s="33"/>
      <c r="CH19" s="19"/>
      <c r="CI19" s="19"/>
      <c r="CP19" s="77"/>
      <c r="CQ19" s="77"/>
      <c r="CR19" s="77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129" t="s">
        <v>73</v>
      </c>
      <c r="DH19" s="51"/>
      <c r="DI19" s="190"/>
      <c r="DJ19" s="191"/>
      <c r="DK19" s="191"/>
      <c r="DL19" s="192"/>
      <c r="DM19" s="190"/>
      <c r="DN19" s="191"/>
      <c r="DO19" s="191"/>
      <c r="DP19" s="192"/>
      <c r="DQ19" s="190"/>
      <c r="DR19" s="191"/>
      <c r="DS19" s="191"/>
      <c r="DT19" s="192"/>
      <c r="DU19" s="190"/>
      <c r="DV19" s="191"/>
      <c r="DW19" s="191"/>
      <c r="DX19" s="192"/>
      <c r="EF19" s="23"/>
      <c r="EK19" s="19"/>
      <c r="EL19" s="25"/>
    </row>
    <row r="20" spans="1:142" s="18" customFormat="1" ht="5.25" customHeight="1">
      <c r="A20" s="23"/>
      <c r="B20" s="19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21"/>
      <c r="P20" s="2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30"/>
      <c r="AD20" s="19"/>
      <c r="AE20" s="19"/>
      <c r="AF20" s="19"/>
      <c r="AG20" s="19"/>
      <c r="AH20" s="19"/>
      <c r="AI20" s="19"/>
      <c r="AJ20" s="21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21"/>
      <c r="AY20" s="30"/>
      <c r="AZ20" s="30"/>
      <c r="BA20" s="19"/>
      <c r="BB20" s="19"/>
      <c r="BI20" s="19"/>
      <c r="BJ20" s="19"/>
      <c r="BK20" s="53"/>
      <c r="BL20" s="53"/>
      <c r="BM20" s="53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77"/>
      <c r="CP20" s="77"/>
      <c r="CQ20" s="77"/>
      <c r="CR20" s="77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EF20" s="23"/>
      <c r="EK20" s="19"/>
      <c r="EL20" s="25"/>
    </row>
    <row r="21" spans="1:142" s="18" customFormat="1" ht="3" customHeight="1">
      <c r="A21" s="2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3"/>
      <c r="EG21" s="19"/>
      <c r="EH21" s="19"/>
      <c r="EI21" s="19"/>
      <c r="EJ21" s="19"/>
      <c r="EK21" s="19"/>
      <c r="EL21" s="25"/>
    </row>
    <row r="22" spans="1:142" s="18" customFormat="1" ht="13.5" customHeight="1">
      <c r="A22" s="23"/>
      <c r="B22" s="19"/>
      <c r="C22" s="52" t="s">
        <v>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2"/>
      <c r="X22" s="32"/>
      <c r="Y22" s="32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81"/>
      <c r="DA22" s="81"/>
      <c r="DB22" s="19" t="s">
        <v>6</v>
      </c>
      <c r="DC22" s="19"/>
      <c r="DD22" s="19"/>
      <c r="DE22" s="19"/>
      <c r="DF22" s="19"/>
      <c r="DG22" s="19"/>
      <c r="DH22" s="19"/>
      <c r="DI22" s="190"/>
      <c r="DJ22" s="191"/>
      <c r="DK22" s="191"/>
      <c r="DL22" s="192"/>
      <c r="DM22" s="190"/>
      <c r="DN22" s="191"/>
      <c r="DO22" s="191"/>
      <c r="DP22" s="192"/>
      <c r="DQ22" s="190"/>
      <c r="DR22" s="191"/>
      <c r="DS22" s="191"/>
      <c r="DT22" s="192"/>
      <c r="DU22" s="190"/>
      <c r="DV22" s="191"/>
      <c r="DW22" s="191"/>
      <c r="DX22" s="192"/>
      <c r="EF22" s="23"/>
      <c r="EK22" s="19"/>
      <c r="EL22" s="25"/>
    </row>
    <row r="23" spans="1:142" s="38" customFormat="1" ht="11.25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5"/>
      <c r="X23" s="40"/>
      <c r="Y23" s="40"/>
      <c r="Z23" s="195" t="s">
        <v>7</v>
      </c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40"/>
      <c r="DA23" s="40"/>
      <c r="DB23" s="40"/>
      <c r="DC23" s="40"/>
      <c r="DD23" s="40"/>
      <c r="DE23" s="40"/>
      <c r="DF23" s="40"/>
      <c r="DG23" s="40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4"/>
      <c r="EG23" s="35"/>
      <c r="EH23" s="35"/>
      <c r="EI23" s="35"/>
      <c r="EJ23" s="35"/>
      <c r="EK23" s="35"/>
      <c r="EL23" s="37"/>
    </row>
    <row r="24" spans="1:142" s="38" customFormat="1" ht="5.25" customHeight="1">
      <c r="A24" s="34"/>
      <c r="B24" s="35"/>
      <c r="C24" s="175" t="s">
        <v>90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40"/>
      <c r="BF24" s="40"/>
      <c r="BG24" s="40"/>
      <c r="BH24" s="176" t="s">
        <v>8</v>
      </c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40"/>
      <c r="BW24" s="40"/>
      <c r="BX24" s="40"/>
      <c r="BY24" s="40"/>
      <c r="BZ24" s="40"/>
      <c r="CA24" s="176" t="s">
        <v>91</v>
      </c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88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4"/>
      <c r="EG24" s="35"/>
      <c r="EH24" s="35"/>
      <c r="EI24" s="35"/>
      <c r="EJ24" s="35"/>
      <c r="EK24" s="35"/>
      <c r="EL24" s="37"/>
    </row>
    <row r="25" spans="1:142" s="18" customFormat="1" ht="13.5" customHeight="1">
      <c r="A25" s="23"/>
      <c r="B25" s="19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W25" s="190"/>
      <c r="BX25" s="191"/>
      <c r="BY25" s="191"/>
      <c r="BZ25" s="192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88"/>
      <c r="CY25" s="88"/>
      <c r="CZ25" s="190"/>
      <c r="DA25" s="191"/>
      <c r="DB25" s="191"/>
      <c r="DC25" s="192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Y25" s="98"/>
      <c r="DZ25" s="98"/>
      <c r="EA25" s="98"/>
      <c r="EB25" s="98"/>
      <c r="EC25" s="77"/>
      <c r="ED25" s="77"/>
      <c r="EE25" s="77"/>
      <c r="EF25" s="93"/>
      <c r="EG25" s="19"/>
      <c r="EK25" s="19"/>
      <c r="EL25" s="25"/>
    </row>
    <row r="26" spans="1:142" s="18" customFormat="1" ht="5.25" customHeight="1">
      <c r="A26" s="23"/>
      <c r="B26" s="19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88"/>
      <c r="CY26" s="88"/>
      <c r="CZ26" s="88"/>
      <c r="DA26" s="88"/>
      <c r="DB26" s="88"/>
      <c r="DD26" s="77"/>
      <c r="DE26" s="77"/>
      <c r="DF26" s="77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Y26" s="77"/>
      <c r="DZ26" s="77"/>
      <c r="EA26" s="77"/>
      <c r="EB26" s="77"/>
      <c r="EC26" s="77"/>
      <c r="ED26" s="77"/>
      <c r="EE26" s="77"/>
      <c r="EF26" s="93"/>
      <c r="EG26" s="19"/>
      <c r="EH26" s="19"/>
      <c r="EI26" s="19"/>
      <c r="EJ26" s="19"/>
      <c r="EK26" s="19"/>
      <c r="EL26" s="25"/>
    </row>
    <row r="27" spans="1:142" s="38" customFormat="1" ht="10.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40"/>
      <c r="BF27" s="40"/>
      <c r="BG27" s="40"/>
      <c r="BH27" s="40"/>
      <c r="BI27" s="35"/>
      <c r="BJ27" s="35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35"/>
      <c r="CE27" s="35"/>
      <c r="CF27" s="35"/>
      <c r="CG27" s="40"/>
      <c r="CH27" s="40"/>
      <c r="CI27" s="40"/>
      <c r="CJ27" s="40"/>
      <c r="CK27" s="35"/>
      <c r="CL27" s="51"/>
      <c r="CM27" s="51"/>
      <c r="CN27" s="35"/>
      <c r="CO27" s="51"/>
      <c r="CP27" s="35"/>
      <c r="CQ27" s="51"/>
      <c r="CR27" s="51"/>
      <c r="CS27" s="51"/>
      <c r="CT27" s="51"/>
      <c r="CU27" s="51"/>
      <c r="CV27" s="51"/>
      <c r="CW27" s="51"/>
      <c r="CX27" s="40"/>
      <c r="CY27" s="40"/>
      <c r="CZ27" s="40"/>
      <c r="DA27" s="40"/>
      <c r="DB27" s="35"/>
      <c r="DC27" s="35"/>
      <c r="DD27" s="35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35"/>
      <c r="EA27" s="35"/>
      <c r="EB27" s="35"/>
      <c r="EC27" s="35"/>
      <c r="ED27" s="35"/>
      <c r="EE27" s="35"/>
      <c r="EF27" s="34"/>
      <c r="EG27" s="35"/>
      <c r="EH27" s="35"/>
      <c r="EI27" s="35"/>
      <c r="EJ27" s="35"/>
      <c r="EK27" s="35"/>
      <c r="EL27" s="37"/>
    </row>
    <row r="28" spans="1:142" s="18" customFormat="1" ht="13.5" customHeight="1">
      <c r="A28" s="23"/>
      <c r="B28" s="19"/>
      <c r="C28" s="175" t="s">
        <v>92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V28" s="176" t="s">
        <v>9</v>
      </c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51"/>
      <c r="BW28" s="190"/>
      <c r="BX28" s="191"/>
      <c r="BY28" s="191"/>
      <c r="BZ28" s="192"/>
      <c r="CA28" s="51"/>
      <c r="CB28" s="51"/>
      <c r="CC28" s="51"/>
      <c r="CD28" s="51"/>
      <c r="CE28" s="51"/>
      <c r="CF28" s="51"/>
      <c r="CG28" s="51"/>
      <c r="CH28" s="51"/>
      <c r="CI28" s="51"/>
      <c r="CJ28" s="98"/>
      <c r="CK28" s="98"/>
      <c r="CL28" s="98"/>
      <c r="CM28" s="98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98"/>
      <c r="DZ28" s="98"/>
      <c r="EA28" s="98"/>
      <c r="EB28" s="98"/>
      <c r="EC28" s="19"/>
      <c r="ED28" s="19"/>
      <c r="EE28" s="19"/>
      <c r="EF28" s="23"/>
      <c r="EG28" s="19"/>
      <c r="EH28" s="19"/>
      <c r="EI28" s="19"/>
      <c r="EJ28" s="19"/>
      <c r="EK28" s="19"/>
      <c r="EL28" s="25"/>
    </row>
    <row r="29" spans="1:142" s="18" customFormat="1" ht="13.5" customHeight="1">
      <c r="A29" s="23"/>
      <c r="B29" s="19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9"/>
      <c r="ED29" s="19"/>
      <c r="EE29" s="19"/>
      <c r="EF29" s="23"/>
      <c r="EG29" s="19"/>
      <c r="EH29" s="19"/>
      <c r="EI29" s="19"/>
      <c r="EJ29" s="19"/>
      <c r="EK29" s="19"/>
      <c r="EL29" s="25"/>
    </row>
    <row r="30" spans="1:142" s="18" customFormat="1" ht="8.25" customHeight="1">
      <c r="A30" s="23"/>
      <c r="B30" s="19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177" t="s">
        <v>10</v>
      </c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94"/>
      <c r="EG30" s="76"/>
      <c r="EH30" s="76"/>
      <c r="EI30" s="76"/>
      <c r="EJ30" s="76"/>
      <c r="EK30" s="19"/>
      <c r="EL30" s="25"/>
    </row>
    <row r="31" spans="1:142" s="18" customFormat="1" ht="15.75" customHeight="1">
      <c r="A31" s="31"/>
      <c r="B31" s="32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81"/>
      <c r="ED31" s="81"/>
      <c r="EE31" s="81"/>
      <c r="EF31" s="95"/>
      <c r="EG31" s="81"/>
      <c r="EH31" s="81"/>
      <c r="EI31" s="81"/>
      <c r="EJ31" s="81"/>
      <c r="EK31" s="32"/>
      <c r="EL31" s="41"/>
    </row>
    <row r="32" spans="1:142" s="38" customFormat="1" ht="12.75" customHeight="1">
      <c r="A32" s="34"/>
      <c r="B32" s="40"/>
      <c r="C32" s="195" t="s">
        <v>93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40"/>
      <c r="ED32" s="40"/>
      <c r="EE32" s="40"/>
      <c r="EF32" s="96"/>
      <c r="EG32" s="40"/>
      <c r="EH32" s="40"/>
      <c r="EI32" s="40"/>
      <c r="EJ32" s="40"/>
      <c r="EK32" s="40"/>
      <c r="EL32" s="42"/>
    </row>
    <row r="33" spans="1:142" s="18" customFormat="1" ht="5.25" customHeight="1">
      <c r="A33" s="23"/>
      <c r="B33" s="19"/>
      <c r="C33" s="196" t="s">
        <v>75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30"/>
      <c r="BK33" s="30"/>
      <c r="BL33" s="30"/>
      <c r="BM33" s="30"/>
      <c r="BN33" s="30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23"/>
      <c r="EG33" s="19"/>
      <c r="EH33" s="19"/>
      <c r="EI33" s="19"/>
      <c r="EJ33" s="19"/>
      <c r="EK33" s="19"/>
      <c r="EL33" s="25"/>
    </row>
    <row r="34" spans="1:142" s="18" customFormat="1" ht="14.25" customHeight="1">
      <c r="A34" s="23"/>
      <c r="B34" s="19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0"/>
      <c r="BK34" s="191"/>
      <c r="BL34" s="191"/>
      <c r="BM34" s="192"/>
      <c r="BN34" s="190"/>
      <c r="BO34" s="191"/>
      <c r="BP34" s="191"/>
      <c r="BQ34" s="192"/>
      <c r="BR34" s="190"/>
      <c r="BS34" s="191"/>
      <c r="BT34" s="191"/>
      <c r="BU34" s="192"/>
      <c r="BV34" s="190"/>
      <c r="BW34" s="191"/>
      <c r="BX34" s="191"/>
      <c r="BY34" s="192"/>
      <c r="BZ34" s="190"/>
      <c r="CA34" s="191"/>
      <c r="CB34" s="191"/>
      <c r="CC34" s="192"/>
      <c r="CD34" s="190"/>
      <c r="CE34" s="191"/>
      <c r="CF34" s="191"/>
      <c r="CG34" s="192"/>
      <c r="CH34" s="190"/>
      <c r="CI34" s="191"/>
      <c r="CJ34" s="191"/>
      <c r="CK34" s="192"/>
      <c r="CL34" s="190"/>
      <c r="CM34" s="191"/>
      <c r="CN34" s="191"/>
      <c r="CO34" s="192"/>
      <c r="CP34" s="190"/>
      <c r="CQ34" s="191"/>
      <c r="CR34" s="191"/>
      <c r="CS34" s="192"/>
      <c r="CT34" s="190"/>
      <c r="CU34" s="191"/>
      <c r="CV34" s="191"/>
      <c r="CW34" s="192"/>
      <c r="CX34" s="190"/>
      <c r="CY34" s="191"/>
      <c r="CZ34" s="191"/>
      <c r="DA34" s="192"/>
      <c r="DB34" s="190"/>
      <c r="DC34" s="191"/>
      <c r="DD34" s="191"/>
      <c r="DE34" s="192"/>
      <c r="DF34" s="190"/>
      <c r="DG34" s="191"/>
      <c r="DH34" s="191"/>
      <c r="DI34" s="192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23"/>
      <c r="EG34" s="19"/>
      <c r="EH34" s="19"/>
      <c r="EI34" s="19"/>
      <c r="EJ34" s="19"/>
      <c r="EK34" s="19"/>
      <c r="EL34" s="25"/>
    </row>
    <row r="35" spans="1:142" s="18" customFormat="1" ht="6" customHeight="1">
      <c r="A35" s="23"/>
      <c r="B35" s="19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30"/>
      <c r="BK35" s="30"/>
      <c r="BL35" s="30"/>
      <c r="BM35" s="30"/>
      <c r="BN35" s="30"/>
      <c r="BO35" s="39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23"/>
      <c r="EG35" s="19"/>
      <c r="EH35" s="19"/>
      <c r="EI35" s="19"/>
      <c r="EJ35" s="19"/>
      <c r="EK35" s="19"/>
      <c r="EL35" s="25"/>
    </row>
    <row r="36" spans="1:142" s="18" customFormat="1" ht="5.25" customHeight="1">
      <c r="A36" s="23"/>
      <c r="B36" s="19"/>
      <c r="C36" s="196" t="s">
        <v>94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30"/>
      <c r="BK36" s="30"/>
      <c r="BL36" s="30"/>
      <c r="BM36" s="30"/>
      <c r="BN36" s="30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23"/>
      <c r="EG36" s="19"/>
      <c r="EH36" s="19"/>
      <c r="EI36" s="19"/>
      <c r="EJ36" s="19"/>
      <c r="EK36" s="19"/>
      <c r="EL36" s="25"/>
    </row>
    <row r="37" spans="1:142" s="18" customFormat="1" ht="14.25" customHeight="1">
      <c r="A37" s="23"/>
      <c r="B37" s="19"/>
      <c r="C37" s="196" t="s">
        <v>76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0"/>
      <c r="BK37" s="191"/>
      <c r="BL37" s="191"/>
      <c r="BM37" s="192"/>
      <c r="BN37" s="190"/>
      <c r="BO37" s="191"/>
      <c r="BP37" s="191"/>
      <c r="BQ37" s="192"/>
      <c r="BR37" s="190"/>
      <c r="BS37" s="191"/>
      <c r="BT37" s="191"/>
      <c r="BU37" s="192"/>
      <c r="BV37" s="190"/>
      <c r="BW37" s="191"/>
      <c r="BX37" s="191"/>
      <c r="BY37" s="192"/>
      <c r="BZ37" s="190"/>
      <c r="CA37" s="191"/>
      <c r="CB37" s="191"/>
      <c r="CC37" s="192"/>
      <c r="CD37" s="190"/>
      <c r="CE37" s="191"/>
      <c r="CF37" s="191"/>
      <c r="CG37" s="192"/>
      <c r="CH37" s="190"/>
      <c r="CI37" s="191"/>
      <c r="CJ37" s="191"/>
      <c r="CK37" s="192"/>
      <c r="CL37" s="190"/>
      <c r="CM37" s="191"/>
      <c r="CN37" s="191"/>
      <c r="CO37" s="192"/>
      <c r="CP37" s="190"/>
      <c r="CQ37" s="191"/>
      <c r="CR37" s="191"/>
      <c r="CS37" s="192"/>
      <c r="CT37" s="190"/>
      <c r="CU37" s="191"/>
      <c r="CV37" s="191"/>
      <c r="CW37" s="192"/>
      <c r="CX37" s="190"/>
      <c r="CY37" s="191"/>
      <c r="CZ37" s="191"/>
      <c r="DA37" s="192"/>
      <c r="DB37" s="190"/>
      <c r="DC37" s="191"/>
      <c r="DD37" s="191"/>
      <c r="DE37" s="192"/>
      <c r="DF37" s="190"/>
      <c r="DG37" s="191"/>
      <c r="DH37" s="191"/>
      <c r="DI37" s="192"/>
      <c r="DJ37" s="190"/>
      <c r="DK37" s="191"/>
      <c r="DL37" s="191"/>
      <c r="DM37" s="192"/>
      <c r="DN37" s="190"/>
      <c r="DO37" s="191"/>
      <c r="DP37" s="191"/>
      <c r="DQ37" s="192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23"/>
      <c r="EG37" s="19"/>
      <c r="EH37" s="19"/>
      <c r="EI37" s="19"/>
      <c r="EJ37" s="19"/>
      <c r="EK37" s="19"/>
      <c r="EL37" s="25"/>
    </row>
    <row r="38" spans="1:142" s="18" customFormat="1" ht="6" customHeight="1">
      <c r="A38" s="23"/>
      <c r="B38" s="19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30"/>
      <c r="BK38" s="30"/>
      <c r="BL38" s="30"/>
      <c r="BM38" s="30"/>
      <c r="BN38" s="30"/>
      <c r="BO38" s="39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23"/>
      <c r="EG38" s="19"/>
      <c r="EH38" s="19"/>
      <c r="EI38" s="19"/>
      <c r="EJ38" s="19"/>
      <c r="EK38" s="19"/>
      <c r="EL38" s="25"/>
    </row>
    <row r="39" spans="1:142" s="18" customFormat="1" ht="12.75" customHeight="1">
      <c r="A39" s="2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23"/>
      <c r="EG39" s="19"/>
      <c r="EH39" s="19"/>
      <c r="EI39" s="19"/>
      <c r="EJ39" s="19"/>
      <c r="EK39" s="19"/>
      <c r="EL39" s="25"/>
    </row>
    <row r="40" spans="1:142" s="18" customFormat="1" ht="13.5" customHeight="1">
      <c r="A40" s="23"/>
      <c r="B40" s="19"/>
      <c r="C40" s="174" t="s">
        <v>11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90"/>
      <c r="AM40" s="191"/>
      <c r="AN40" s="191"/>
      <c r="AO40" s="192"/>
      <c r="AP40" s="190"/>
      <c r="AQ40" s="191"/>
      <c r="AR40" s="191"/>
      <c r="AS40" s="192"/>
      <c r="AT40" s="190"/>
      <c r="AU40" s="191"/>
      <c r="AV40" s="191"/>
      <c r="AW40" s="192"/>
      <c r="AX40" s="19"/>
      <c r="AY40" s="44" t="s">
        <v>12</v>
      </c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74" t="s">
        <v>77</v>
      </c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90"/>
      <c r="DA40" s="191"/>
      <c r="DB40" s="191"/>
      <c r="DC40" s="192"/>
      <c r="DD40" s="190"/>
      <c r="DE40" s="191"/>
      <c r="DF40" s="191"/>
      <c r="DG40" s="192"/>
      <c r="DH40" s="190"/>
      <c r="DI40" s="191"/>
      <c r="DJ40" s="191"/>
      <c r="DK40" s="192"/>
      <c r="DL40" s="98"/>
      <c r="DM40" s="19" t="s">
        <v>14</v>
      </c>
      <c r="DN40" s="98"/>
      <c r="DO40" s="98"/>
      <c r="DP40" s="19"/>
      <c r="DR40" s="19"/>
      <c r="DS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23"/>
      <c r="EG40" s="19"/>
      <c r="EH40" s="19"/>
      <c r="EI40" s="19"/>
      <c r="EJ40" s="19"/>
      <c r="EK40" s="19"/>
      <c r="EL40" s="25"/>
    </row>
    <row r="41" spans="1:142" s="18" customFormat="1" ht="11.25">
      <c r="A41" s="23"/>
      <c r="B41" s="1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23"/>
      <c r="EG41" s="19"/>
      <c r="EH41" s="19"/>
      <c r="EI41" s="19"/>
      <c r="EJ41" s="19"/>
      <c r="EK41" s="19"/>
      <c r="EL41" s="25"/>
    </row>
    <row r="42" spans="1:142" s="18" customFormat="1" ht="11.25">
      <c r="A42" s="23"/>
      <c r="B42" s="1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23"/>
      <c r="EG42" s="19"/>
      <c r="EH42" s="19"/>
      <c r="EI42" s="19"/>
      <c r="EJ42" s="19"/>
      <c r="EK42" s="19"/>
      <c r="EL42" s="25"/>
    </row>
    <row r="43" spans="1:142" s="18" customFormat="1" ht="9.75" customHeight="1">
      <c r="A43" s="2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43"/>
      <c r="ED43" s="19"/>
      <c r="EE43" s="25"/>
      <c r="EF43" s="23"/>
      <c r="EG43" s="19"/>
      <c r="EH43" s="19"/>
      <c r="EI43" s="19"/>
      <c r="EJ43" s="19"/>
      <c r="EK43" s="19"/>
      <c r="EL43" s="25"/>
    </row>
    <row r="44" spans="1:142" s="56" customFormat="1" ht="12.75" customHeight="1">
      <c r="A44" s="57"/>
      <c r="B44" s="52"/>
      <c r="C44" s="54" t="s">
        <v>15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5"/>
      <c r="BT44" s="122"/>
      <c r="BU44" s="121" t="s">
        <v>16</v>
      </c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89"/>
      <c r="ED44" s="89"/>
      <c r="EE44" s="90"/>
      <c r="EF44" s="97"/>
      <c r="EG44" s="89"/>
      <c r="EH44" s="89"/>
      <c r="EI44" s="89"/>
      <c r="EJ44" s="89"/>
      <c r="EK44" s="89"/>
      <c r="EL44" s="58"/>
    </row>
    <row r="45" spans="1:142" s="56" customFormat="1" ht="11.25">
      <c r="A45" s="57"/>
      <c r="B45" s="52"/>
      <c r="C45" s="52" t="s">
        <v>17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8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7"/>
      <c r="EG45" s="52"/>
      <c r="EH45" s="52"/>
      <c r="EI45" s="52"/>
      <c r="EJ45" s="52"/>
      <c r="EK45" s="52"/>
      <c r="EL45" s="58"/>
    </row>
    <row r="46" spans="1:142" s="56" customFormat="1" ht="12" customHeight="1">
      <c r="A46" s="57"/>
      <c r="B46" s="52"/>
      <c r="C46" s="52" t="s">
        <v>18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8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7"/>
      <c r="EG46" s="52"/>
      <c r="EH46" s="52"/>
      <c r="EI46" s="52"/>
      <c r="EJ46" s="52"/>
      <c r="EK46" s="52"/>
      <c r="EL46" s="58"/>
    </row>
    <row r="47" spans="1:142" s="18" customFormat="1" ht="18" customHeight="1">
      <c r="A47" s="23"/>
      <c r="B47" s="19"/>
      <c r="C47" s="19" t="s">
        <v>19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81"/>
      <c r="BQ47" s="81"/>
      <c r="BR47" s="32"/>
      <c r="BS47" s="25"/>
      <c r="BT47" s="19"/>
      <c r="BU47" s="19" t="s">
        <v>20</v>
      </c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23"/>
      <c r="EG47" s="19"/>
      <c r="EH47" s="19"/>
      <c r="EI47" s="19"/>
      <c r="EJ47" s="19"/>
      <c r="EK47" s="19"/>
      <c r="EL47" s="25"/>
    </row>
    <row r="48" spans="1:142" s="18" customFormat="1" ht="15" customHeight="1">
      <c r="A48" s="2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3" t="s">
        <v>21</v>
      </c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40"/>
      <c r="BQ48" s="40"/>
      <c r="BR48" s="40"/>
      <c r="BS48" s="25"/>
      <c r="BT48" s="19"/>
      <c r="BU48" s="44" t="s">
        <v>64</v>
      </c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23"/>
      <c r="EG48" s="19"/>
      <c r="EH48" s="19"/>
      <c r="EI48" s="19"/>
      <c r="EJ48" s="19"/>
      <c r="EK48" s="19"/>
      <c r="EL48" s="25"/>
    </row>
    <row r="49" spans="1:142" s="18" customFormat="1" ht="13.5" customHeight="1">
      <c r="A49" s="23"/>
      <c r="B49" s="19"/>
      <c r="C49" s="45" t="s">
        <v>78</v>
      </c>
      <c r="D49" s="45"/>
      <c r="E49" s="45"/>
      <c r="F49" s="45"/>
      <c r="G49" s="45"/>
      <c r="H49" s="45"/>
      <c r="I49" s="45"/>
      <c r="J49" s="45"/>
      <c r="K49" s="45"/>
      <c r="L49" s="190"/>
      <c r="M49" s="191"/>
      <c r="N49" s="191"/>
      <c r="O49" s="192"/>
      <c r="P49" s="190"/>
      <c r="Q49" s="191"/>
      <c r="R49" s="191"/>
      <c r="S49" s="192"/>
      <c r="T49" s="190"/>
      <c r="U49" s="191"/>
      <c r="V49" s="191"/>
      <c r="W49" s="192"/>
      <c r="X49" s="190"/>
      <c r="Y49" s="191"/>
      <c r="Z49" s="191"/>
      <c r="AA49" s="192"/>
      <c r="AB49" s="190"/>
      <c r="AC49" s="191"/>
      <c r="AD49" s="191"/>
      <c r="AE49" s="192"/>
      <c r="AF49" s="190"/>
      <c r="AG49" s="191"/>
      <c r="AH49" s="191"/>
      <c r="AI49" s="192"/>
      <c r="AJ49" s="190"/>
      <c r="AK49" s="191"/>
      <c r="AL49" s="191"/>
      <c r="AM49" s="192"/>
      <c r="AN49" s="190"/>
      <c r="AO49" s="191"/>
      <c r="AP49" s="191"/>
      <c r="AQ49" s="192"/>
      <c r="AR49" s="190"/>
      <c r="AS49" s="191"/>
      <c r="AT49" s="191"/>
      <c r="AU49" s="192"/>
      <c r="AV49" s="190"/>
      <c r="AW49" s="191"/>
      <c r="AX49" s="191"/>
      <c r="AY49" s="192"/>
      <c r="AZ49" s="190"/>
      <c r="BA49" s="191"/>
      <c r="BB49" s="191"/>
      <c r="BC49" s="192"/>
      <c r="BD49" s="190"/>
      <c r="BE49" s="191"/>
      <c r="BF49" s="191"/>
      <c r="BG49" s="192"/>
      <c r="BH49" s="45"/>
      <c r="BI49" s="45"/>
      <c r="BJ49" s="45"/>
      <c r="BK49" s="45"/>
      <c r="BL49" s="19"/>
      <c r="BM49" s="19"/>
      <c r="BN49" s="19"/>
      <c r="BO49" s="19"/>
      <c r="BP49" s="19"/>
      <c r="BQ49" s="19"/>
      <c r="BR49" s="19"/>
      <c r="BS49" s="25"/>
      <c r="BT49" s="19"/>
      <c r="BU49" s="19" t="s">
        <v>22</v>
      </c>
      <c r="BV49" s="19"/>
      <c r="BW49" s="19"/>
      <c r="BX49" s="19"/>
      <c r="BY49" s="19"/>
      <c r="BZ49" s="19"/>
      <c r="CA49" s="19"/>
      <c r="CB49" s="19"/>
      <c r="CC49" s="190"/>
      <c r="CD49" s="191"/>
      <c r="CE49" s="191"/>
      <c r="CF49" s="192"/>
      <c r="CG49" s="19"/>
      <c r="CH49" s="19"/>
      <c r="CI49" s="19"/>
      <c r="CJ49" s="19"/>
      <c r="CK49" s="19"/>
      <c r="CL49" s="214" t="s">
        <v>23</v>
      </c>
      <c r="CM49" s="214"/>
      <c r="CN49" s="214"/>
      <c r="CO49" s="214"/>
      <c r="CP49" s="214"/>
      <c r="CQ49" s="214"/>
      <c r="CR49" s="214"/>
      <c r="CS49" s="214"/>
      <c r="CT49" s="214"/>
      <c r="CU49" s="214"/>
      <c r="CV49" s="215"/>
      <c r="CW49" s="190"/>
      <c r="CX49" s="191"/>
      <c r="CY49" s="191"/>
      <c r="CZ49" s="192"/>
      <c r="DA49" s="19"/>
      <c r="DB49" s="19"/>
      <c r="DC49" s="19"/>
      <c r="DD49" s="178" t="s">
        <v>62</v>
      </c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25"/>
      <c r="DX49" s="190"/>
      <c r="DY49" s="191"/>
      <c r="DZ49" s="191"/>
      <c r="EA49" s="192"/>
      <c r="EB49" s="19"/>
      <c r="EC49" s="19"/>
      <c r="ED49" s="19"/>
      <c r="EE49" s="19"/>
      <c r="EF49" s="23"/>
      <c r="EG49" s="19"/>
      <c r="EH49" s="19"/>
      <c r="EI49" s="19"/>
      <c r="EJ49" s="19"/>
      <c r="EK49" s="19"/>
      <c r="EL49" s="25"/>
    </row>
    <row r="50" spans="1:142" s="18" customFormat="1" ht="9.75" customHeight="1">
      <c r="A50" s="2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X50" s="19"/>
      <c r="AY50" s="19"/>
      <c r="BP50" s="19"/>
      <c r="BQ50" s="19"/>
      <c r="BR50" s="19"/>
      <c r="BS50" s="25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78" t="s">
        <v>63</v>
      </c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9"/>
      <c r="DX50" s="19"/>
      <c r="DY50" s="19"/>
      <c r="DZ50" s="19"/>
      <c r="EA50" s="19"/>
      <c r="EB50" s="19"/>
      <c r="EC50" s="19"/>
      <c r="ED50" s="19"/>
      <c r="EE50" s="19"/>
      <c r="EF50" s="131"/>
      <c r="EG50" s="132"/>
      <c r="EH50" s="132"/>
      <c r="EI50" s="132"/>
      <c r="EJ50" s="132"/>
      <c r="EK50" s="132"/>
      <c r="EL50" s="133"/>
    </row>
    <row r="51" spans="1:142" s="18" customFormat="1" ht="13.5" customHeight="1">
      <c r="A51" s="23"/>
      <c r="B51" s="19"/>
      <c r="C51" s="19" t="s">
        <v>24</v>
      </c>
      <c r="D51" s="19"/>
      <c r="E51" s="19"/>
      <c r="F51" s="19"/>
      <c r="G51" s="19"/>
      <c r="H51" s="19"/>
      <c r="I51" s="19"/>
      <c r="J51" s="19"/>
      <c r="K51" s="19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"/>
      <c r="Z51" s="19" t="s">
        <v>25</v>
      </c>
      <c r="AA51" s="19"/>
      <c r="AB51" s="19"/>
      <c r="AC51" s="19"/>
      <c r="AD51" s="19"/>
      <c r="AE51" s="19"/>
      <c r="AF51" s="190"/>
      <c r="AG51" s="191"/>
      <c r="AH51" s="191"/>
      <c r="AI51" s="192"/>
      <c r="AJ51" s="190"/>
      <c r="AK51" s="191"/>
      <c r="AL51" s="191"/>
      <c r="AM51" s="192"/>
      <c r="AN51" s="19"/>
      <c r="AO51" s="19"/>
      <c r="AP51" s="190"/>
      <c r="AQ51" s="191"/>
      <c r="AR51" s="191"/>
      <c r="AS51" s="192"/>
      <c r="AT51" s="190"/>
      <c r="AU51" s="191"/>
      <c r="AV51" s="191"/>
      <c r="AW51" s="192"/>
      <c r="AY51" s="19"/>
      <c r="AZ51" s="190"/>
      <c r="BA51" s="191"/>
      <c r="BB51" s="191"/>
      <c r="BC51" s="192"/>
      <c r="BD51" s="190"/>
      <c r="BE51" s="191"/>
      <c r="BF51" s="191"/>
      <c r="BG51" s="192"/>
      <c r="BH51" s="190"/>
      <c r="BI51" s="191"/>
      <c r="BJ51" s="191"/>
      <c r="BK51" s="192"/>
      <c r="BL51" s="190"/>
      <c r="BM51" s="191"/>
      <c r="BN51" s="191"/>
      <c r="BO51" s="192"/>
      <c r="BR51" s="32"/>
      <c r="BS51" s="25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31"/>
      <c r="EG51" s="132"/>
      <c r="EH51" s="132"/>
      <c r="EI51" s="132"/>
      <c r="EJ51" s="132"/>
      <c r="EK51" s="132"/>
      <c r="EL51" s="133"/>
    </row>
    <row r="52" spans="1:142" s="18" customFormat="1" ht="13.5" customHeight="1">
      <c r="A52" s="2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25"/>
      <c r="BT52" s="19"/>
      <c r="BU52" s="19" t="s">
        <v>26</v>
      </c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0"/>
      <c r="CL52" s="191"/>
      <c r="CM52" s="191"/>
      <c r="CN52" s="192"/>
      <c r="CO52" s="190"/>
      <c r="CP52" s="191"/>
      <c r="CQ52" s="191"/>
      <c r="CR52" s="192"/>
      <c r="CS52" s="190"/>
      <c r="CT52" s="191"/>
      <c r="CU52" s="191"/>
      <c r="CV52" s="192"/>
      <c r="CW52" s="190"/>
      <c r="CX52" s="191"/>
      <c r="CY52" s="191"/>
      <c r="CZ52" s="192"/>
      <c r="DA52" s="190"/>
      <c r="DB52" s="191"/>
      <c r="DC52" s="191"/>
      <c r="DD52" s="192"/>
      <c r="DE52" s="190"/>
      <c r="DF52" s="191"/>
      <c r="DG52" s="191"/>
      <c r="DH52" s="192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83" t="s">
        <v>294</v>
      </c>
      <c r="EG52" s="184"/>
      <c r="EH52" s="184"/>
      <c r="EI52" s="184"/>
      <c r="EJ52" s="184"/>
      <c r="EK52" s="184"/>
      <c r="EL52" s="185"/>
    </row>
    <row r="53" spans="1:142" s="18" customFormat="1" ht="11.25">
      <c r="A53" s="23"/>
      <c r="B53" s="19"/>
      <c r="C53" s="19" t="s">
        <v>27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32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81"/>
      <c r="BQ53" s="81"/>
      <c r="BR53" s="32"/>
      <c r="BS53" s="25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83"/>
      <c r="EG53" s="184"/>
      <c r="EH53" s="184"/>
      <c r="EI53" s="184"/>
      <c r="EJ53" s="184"/>
      <c r="EK53" s="184"/>
      <c r="EL53" s="185"/>
    </row>
    <row r="54" spans="1:142" s="18" customFormat="1" ht="15" customHeight="1">
      <c r="A54" s="2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5" t="s">
        <v>21</v>
      </c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40"/>
      <c r="BQ54" s="40"/>
      <c r="BR54" s="40"/>
      <c r="BS54" s="25"/>
      <c r="BT54" s="19"/>
      <c r="BU54" s="19" t="s">
        <v>13</v>
      </c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83"/>
      <c r="EG54" s="184"/>
      <c r="EH54" s="184"/>
      <c r="EI54" s="184"/>
      <c r="EJ54" s="184"/>
      <c r="EK54" s="184"/>
      <c r="EL54" s="185"/>
    </row>
    <row r="55" spans="1:142" s="18" customFormat="1" ht="13.5" customHeight="1">
      <c r="A55" s="23"/>
      <c r="B55" s="19"/>
      <c r="C55" s="45" t="s">
        <v>78</v>
      </c>
      <c r="D55" s="45"/>
      <c r="E55" s="45"/>
      <c r="F55" s="45"/>
      <c r="G55" s="45"/>
      <c r="H55" s="45"/>
      <c r="I55" s="45"/>
      <c r="J55" s="45"/>
      <c r="K55" s="45"/>
      <c r="L55" s="190"/>
      <c r="M55" s="191"/>
      <c r="N55" s="191"/>
      <c r="O55" s="192"/>
      <c r="P55" s="190"/>
      <c r="Q55" s="191"/>
      <c r="R55" s="191"/>
      <c r="S55" s="192"/>
      <c r="T55" s="190"/>
      <c r="U55" s="191"/>
      <c r="V55" s="191"/>
      <c r="W55" s="192"/>
      <c r="X55" s="190"/>
      <c r="Y55" s="191"/>
      <c r="Z55" s="191"/>
      <c r="AA55" s="192"/>
      <c r="AB55" s="190"/>
      <c r="AC55" s="191"/>
      <c r="AD55" s="191"/>
      <c r="AE55" s="192"/>
      <c r="AF55" s="190"/>
      <c r="AG55" s="191"/>
      <c r="AH55" s="191"/>
      <c r="AI55" s="192"/>
      <c r="AJ55" s="190"/>
      <c r="AK55" s="191"/>
      <c r="AL55" s="191"/>
      <c r="AM55" s="192"/>
      <c r="AN55" s="190"/>
      <c r="AO55" s="191"/>
      <c r="AP55" s="191"/>
      <c r="AQ55" s="192"/>
      <c r="AR55" s="190"/>
      <c r="AS55" s="191"/>
      <c r="AT55" s="191"/>
      <c r="AU55" s="192"/>
      <c r="AV55" s="190"/>
      <c r="AW55" s="191"/>
      <c r="AX55" s="191"/>
      <c r="AY55" s="192"/>
      <c r="AZ55" s="190"/>
      <c r="BA55" s="191"/>
      <c r="BB55" s="191"/>
      <c r="BC55" s="192"/>
      <c r="BD55" s="190"/>
      <c r="BE55" s="191"/>
      <c r="BF55" s="191"/>
      <c r="BG55" s="192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25"/>
      <c r="BT55" s="19"/>
      <c r="BU55" s="19" t="s">
        <v>28</v>
      </c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0"/>
      <c r="CW55" s="191"/>
      <c r="CX55" s="191"/>
      <c r="CY55" s="192"/>
      <c r="CZ55" s="190"/>
      <c r="DA55" s="191"/>
      <c r="DB55" s="191"/>
      <c r="DC55" s="192"/>
      <c r="DD55" s="190"/>
      <c r="DE55" s="191"/>
      <c r="DF55" s="191"/>
      <c r="DG55" s="192"/>
      <c r="DH55" s="19"/>
      <c r="DI55" s="19"/>
      <c r="DJ55" s="19"/>
      <c r="DK55" s="19"/>
      <c r="DL55" s="19"/>
      <c r="DM55" s="19"/>
      <c r="DN55" s="19"/>
      <c r="DO55" s="19"/>
      <c r="DP55" s="19" t="s">
        <v>14</v>
      </c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83"/>
      <c r="EG55" s="184"/>
      <c r="EH55" s="184"/>
      <c r="EI55" s="184"/>
      <c r="EJ55" s="184"/>
      <c r="EK55" s="184"/>
      <c r="EL55" s="185"/>
    </row>
    <row r="56" spans="1:142" s="18" customFormat="1" ht="9.75" customHeight="1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X56" s="19"/>
      <c r="AY56" s="19"/>
      <c r="BP56" s="19"/>
      <c r="BQ56" s="19"/>
      <c r="BR56" s="19"/>
      <c r="BS56" s="25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83"/>
      <c r="EG56" s="184"/>
      <c r="EH56" s="184"/>
      <c r="EI56" s="184"/>
      <c r="EJ56" s="184"/>
      <c r="EK56" s="184"/>
      <c r="EL56" s="185"/>
    </row>
    <row r="57" spans="1:142" s="18" customFormat="1" ht="13.5" customHeight="1">
      <c r="A57" s="23"/>
      <c r="B57" s="19"/>
      <c r="C57" s="19" t="s">
        <v>24</v>
      </c>
      <c r="D57" s="19"/>
      <c r="E57" s="19"/>
      <c r="F57" s="19"/>
      <c r="G57" s="19"/>
      <c r="H57" s="19"/>
      <c r="I57" s="19"/>
      <c r="J57" s="19"/>
      <c r="K57" s="19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"/>
      <c r="Z57" s="19" t="s">
        <v>25</v>
      </c>
      <c r="AA57" s="19"/>
      <c r="AB57" s="19"/>
      <c r="AC57" s="19"/>
      <c r="AD57" s="19"/>
      <c r="AE57" s="19"/>
      <c r="AF57" s="190"/>
      <c r="AG57" s="191"/>
      <c r="AH57" s="191"/>
      <c r="AI57" s="192"/>
      <c r="AJ57" s="190"/>
      <c r="AK57" s="191"/>
      <c r="AL57" s="191"/>
      <c r="AM57" s="192"/>
      <c r="AN57" s="19"/>
      <c r="AO57" s="19"/>
      <c r="AP57" s="190"/>
      <c r="AQ57" s="191"/>
      <c r="AR57" s="191"/>
      <c r="AS57" s="192"/>
      <c r="AT57" s="190"/>
      <c r="AU57" s="191"/>
      <c r="AV57" s="191"/>
      <c r="AW57" s="192"/>
      <c r="AY57" s="19"/>
      <c r="AZ57" s="190"/>
      <c r="BA57" s="191"/>
      <c r="BB57" s="191"/>
      <c r="BC57" s="192"/>
      <c r="BD57" s="190"/>
      <c r="BE57" s="191"/>
      <c r="BF57" s="191"/>
      <c r="BG57" s="192"/>
      <c r="BH57" s="190"/>
      <c r="BI57" s="191"/>
      <c r="BJ57" s="191"/>
      <c r="BK57" s="192"/>
      <c r="BL57" s="190"/>
      <c r="BM57" s="191"/>
      <c r="BN57" s="191"/>
      <c r="BO57" s="192"/>
      <c r="BR57" s="32"/>
      <c r="BS57" s="25"/>
      <c r="BT57" s="19"/>
      <c r="BU57" s="19" t="s">
        <v>29</v>
      </c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J57" s="19"/>
      <c r="DK57" s="19"/>
      <c r="EB57" s="19"/>
      <c r="EC57" s="19"/>
      <c r="ED57" s="19"/>
      <c r="EE57" s="19"/>
      <c r="EF57" s="183"/>
      <c r="EG57" s="184"/>
      <c r="EH57" s="184"/>
      <c r="EI57" s="184"/>
      <c r="EJ57" s="184"/>
      <c r="EK57" s="184"/>
      <c r="EL57" s="185"/>
    </row>
    <row r="58" spans="1:142" s="18" customFormat="1" ht="13.5" customHeight="1">
      <c r="A58" s="2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25"/>
      <c r="BT58" s="19"/>
      <c r="BU58" s="19" t="s">
        <v>30</v>
      </c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0"/>
      <c r="CS58" s="191"/>
      <c r="CT58" s="191"/>
      <c r="CU58" s="192"/>
      <c r="CV58" s="190"/>
      <c r="CW58" s="191"/>
      <c r="CX58" s="191"/>
      <c r="CY58" s="192"/>
      <c r="DA58" s="19"/>
      <c r="DB58" s="190"/>
      <c r="DC58" s="191"/>
      <c r="DD58" s="191"/>
      <c r="DE58" s="192"/>
      <c r="DF58" s="190"/>
      <c r="DG58" s="191"/>
      <c r="DH58" s="191"/>
      <c r="DI58" s="192"/>
      <c r="DL58" s="190"/>
      <c r="DM58" s="191"/>
      <c r="DN58" s="191"/>
      <c r="DO58" s="192"/>
      <c r="DP58" s="190"/>
      <c r="DQ58" s="191"/>
      <c r="DR58" s="191"/>
      <c r="DS58" s="192"/>
      <c r="DT58" s="190"/>
      <c r="DU58" s="191"/>
      <c r="DV58" s="191"/>
      <c r="DW58" s="192"/>
      <c r="DX58" s="190"/>
      <c r="DY58" s="191"/>
      <c r="DZ58" s="191"/>
      <c r="EA58" s="192"/>
      <c r="EE58" s="19"/>
      <c r="EF58" s="183"/>
      <c r="EG58" s="184"/>
      <c r="EH58" s="184"/>
      <c r="EI58" s="184"/>
      <c r="EJ58" s="184"/>
      <c r="EK58" s="184"/>
      <c r="EL58" s="185"/>
    </row>
    <row r="59" spans="1:142" s="18" customFormat="1" ht="13.5" customHeight="1">
      <c r="A59" s="23"/>
      <c r="B59" s="19"/>
      <c r="C59" s="19"/>
      <c r="D59" s="19"/>
      <c r="E59" s="19"/>
      <c r="F59" s="45"/>
      <c r="G59" s="45"/>
      <c r="H59" s="45"/>
      <c r="I59" s="45"/>
      <c r="J59" s="45"/>
      <c r="K59" s="45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BP59" s="45"/>
      <c r="BQ59" s="45"/>
      <c r="BR59" s="32"/>
      <c r="BS59" s="25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83"/>
      <c r="EG59" s="184"/>
      <c r="EH59" s="184"/>
      <c r="EI59" s="184"/>
      <c r="EJ59" s="184"/>
      <c r="EK59" s="184"/>
      <c r="EL59" s="185"/>
    </row>
    <row r="60" spans="1:142" s="18" customFormat="1" ht="13.5" customHeight="1">
      <c r="A60" s="23"/>
      <c r="B60" s="19"/>
      <c r="C60" s="45"/>
      <c r="D60" s="45"/>
      <c r="E60" s="45"/>
      <c r="F60" s="45"/>
      <c r="G60" s="45"/>
      <c r="H60" s="45"/>
      <c r="I60" s="45"/>
      <c r="J60" s="45"/>
      <c r="K60" s="45"/>
      <c r="L60" s="179" t="s">
        <v>32</v>
      </c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BP60" s="61"/>
      <c r="BQ60" s="61"/>
      <c r="BR60" s="40"/>
      <c r="BS60" s="25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EB60" s="98"/>
      <c r="EC60" s="98"/>
      <c r="ED60" s="19"/>
      <c r="EE60" s="19"/>
      <c r="EF60" s="183"/>
      <c r="EG60" s="184"/>
      <c r="EH60" s="184"/>
      <c r="EI60" s="184"/>
      <c r="EJ60" s="184"/>
      <c r="EK60" s="184"/>
      <c r="EL60" s="185"/>
    </row>
    <row r="61" spans="1:142" s="18" customFormat="1" ht="13.5" customHeight="1">
      <c r="A61" s="23"/>
      <c r="B61" s="19"/>
      <c r="C61" s="138" t="s">
        <v>95</v>
      </c>
      <c r="D61" s="45"/>
      <c r="E61" s="45"/>
      <c r="F61" s="45"/>
      <c r="G61" s="45"/>
      <c r="H61" s="45"/>
      <c r="I61" s="45"/>
      <c r="J61" s="45"/>
      <c r="K61" s="45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BP61" s="45"/>
      <c r="BQ61" s="45"/>
      <c r="BR61" s="19"/>
      <c r="BS61" s="25"/>
      <c r="BT61" s="19"/>
      <c r="BU61" s="19" t="s">
        <v>31</v>
      </c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U61" s="190"/>
      <c r="CV61" s="191"/>
      <c r="CW61" s="192"/>
      <c r="CX61" s="190"/>
      <c r="CY61" s="191"/>
      <c r="CZ61" s="192"/>
      <c r="DA61" s="190"/>
      <c r="DB61" s="191"/>
      <c r="DC61" s="192"/>
      <c r="DD61" s="190"/>
      <c r="DE61" s="191"/>
      <c r="DF61" s="192"/>
      <c r="DG61" s="190"/>
      <c r="DH61" s="191"/>
      <c r="DI61" s="192"/>
      <c r="DJ61" s="190"/>
      <c r="DK61" s="191"/>
      <c r="DL61" s="192"/>
      <c r="DM61" s="190"/>
      <c r="DN61" s="191"/>
      <c r="DO61" s="192"/>
      <c r="DP61" s="190"/>
      <c r="DQ61" s="191"/>
      <c r="DR61" s="192"/>
      <c r="DS61" s="190"/>
      <c r="DT61" s="191"/>
      <c r="DU61" s="192"/>
      <c r="DV61" s="190"/>
      <c r="DW61" s="191"/>
      <c r="DX61" s="192"/>
      <c r="DY61" s="190"/>
      <c r="DZ61" s="191"/>
      <c r="EA61" s="192"/>
      <c r="ED61" s="98"/>
      <c r="EE61" s="98"/>
      <c r="EF61" s="183"/>
      <c r="EG61" s="184"/>
      <c r="EH61" s="184"/>
      <c r="EI61" s="184"/>
      <c r="EJ61" s="184"/>
      <c r="EK61" s="184"/>
      <c r="EL61" s="185"/>
    </row>
    <row r="62" spans="1:142" s="18" customFormat="1" ht="11.25" customHeight="1">
      <c r="A62" s="23"/>
      <c r="B62" s="19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19"/>
      <c r="BS62" s="25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83"/>
      <c r="EG62" s="184"/>
      <c r="EH62" s="184"/>
      <c r="EI62" s="184"/>
      <c r="EJ62" s="184"/>
      <c r="EK62" s="184"/>
      <c r="EL62" s="185"/>
    </row>
    <row r="63" spans="1:142" s="18" customFormat="1" ht="13.5" customHeight="1">
      <c r="A63" s="23"/>
      <c r="B63" s="19"/>
      <c r="C63" s="19" t="s">
        <v>24</v>
      </c>
      <c r="D63" s="19"/>
      <c r="E63" s="19"/>
      <c r="F63" s="19"/>
      <c r="G63" s="19"/>
      <c r="H63" s="19"/>
      <c r="I63" s="19"/>
      <c r="J63" s="19"/>
      <c r="K63" s="19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"/>
      <c r="Z63" s="19" t="s">
        <v>25</v>
      </c>
      <c r="AA63" s="19"/>
      <c r="AB63" s="19"/>
      <c r="AC63" s="19"/>
      <c r="AD63" s="19"/>
      <c r="AE63" s="19"/>
      <c r="AF63" s="190"/>
      <c r="AG63" s="191"/>
      <c r="AH63" s="191"/>
      <c r="AI63" s="192"/>
      <c r="AJ63" s="190"/>
      <c r="AK63" s="191"/>
      <c r="AL63" s="191"/>
      <c r="AM63" s="192"/>
      <c r="AN63" s="19"/>
      <c r="AO63" s="19"/>
      <c r="AP63" s="190"/>
      <c r="AQ63" s="191"/>
      <c r="AR63" s="191"/>
      <c r="AS63" s="192"/>
      <c r="AT63" s="190"/>
      <c r="AU63" s="191"/>
      <c r="AV63" s="191"/>
      <c r="AW63" s="192"/>
      <c r="AY63" s="19"/>
      <c r="AZ63" s="190"/>
      <c r="BA63" s="191"/>
      <c r="BB63" s="191"/>
      <c r="BC63" s="192"/>
      <c r="BD63" s="190"/>
      <c r="BE63" s="191"/>
      <c r="BF63" s="191"/>
      <c r="BG63" s="192"/>
      <c r="BH63" s="190"/>
      <c r="BI63" s="191"/>
      <c r="BJ63" s="191"/>
      <c r="BK63" s="192"/>
      <c r="BL63" s="190"/>
      <c r="BM63" s="191"/>
      <c r="BN63" s="191"/>
      <c r="BO63" s="192"/>
      <c r="BP63" s="60"/>
      <c r="BQ63" s="60"/>
      <c r="BR63" s="32"/>
      <c r="BS63" s="25"/>
      <c r="BT63" s="19"/>
      <c r="BU63" s="19" t="s">
        <v>79</v>
      </c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190"/>
      <c r="DA63" s="191"/>
      <c r="DB63" s="191"/>
      <c r="DC63" s="192"/>
      <c r="DD63" s="60"/>
      <c r="DE63" s="187" t="s">
        <v>80</v>
      </c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59"/>
      <c r="EE63" s="59"/>
      <c r="EF63" s="183"/>
      <c r="EG63" s="184"/>
      <c r="EH63" s="184"/>
      <c r="EI63" s="184"/>
      <c r="EJ63" s="184"/>
      <c r="EK63" s="184"/>
      <c r="EL63" s="185"/>
    </row>
    <row r="64" spans="1:142" s="38" customFormat="1" ht="16.5" customHeight="1">
      <c r="A64" s="34"/>
      <c r="B64" s="3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35"/>
      <c r="BS64" s="37"/>
      <c r="BT64" s="35"/>
      <c r="BU64" s="35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F64" s="183"/>
      <c r="EG64" s="184"/>
      <c r="EH64" s="184"/>
      <c r="EI64" s="184"/>
      <c r="EJ64" s="184"/>
      <c r="EK64" s="184"/>
      <c r="EL64" s="185"/>
    </row>
    <row r="65" spans="1:142" s="18" customFormat="1" ht="13.5" customHeight="1">
      <c r="A65" s="23"/>
      <c r="B65" s="19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19"/>
      <c r="BS65" s="25"/>
      <c r="BT65" s="19"/>
      <c r="BU65" s="19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81"/>
      <c r="DE65" s="81"/>
      <c r="DF65" s="81"/>
      <c r="DG65" s="81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F65" s="183"/>
      <c r="EG65" s="184"/>
      <c r="EH65" s="184"/>
      <c r="EI65" s="184"/>
      <c r="EJ65" s="184"/>
      <c r="EK65" s="184"/>
      <c r="EL65" s="185"/>
    </row>
    <row r="66" spans="1:142" s="38" customFormat="1" ht="11.25" customHeight="1">
      <c r="A66" s="34"/>
      <c r="B66" s="3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63"/>
      <c r="BS66" s="64"/>
      <c r="BT66" s="63"/>
      <c r="BU66" s="63"/>
      <c r="BV66" s="195" t="s">
        <v>33</v>
      </c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40"/>
      <c r="DE66" s="40"/>
      <c r="DF66" s="40"/>
      <c r="DG66" s="40"/>
      <c r="DH66" s="195" t="s">
        <v>34</v>
      </c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F66" s="183"/>
      <c r="EG66" s="184"/>
      <c r="EH66" s="184"/>
      <c r="EI66" s="184"/>
      <c r="EJ66" s="184"/>
      <c r="EK66" s="184"/>
      <c r="EL66" s="185"/>
    </row>
    <row r="67" spans="1:142" s="18" customFormat="1" ht="13.5" customHeight="1">
      <c r="A67" s="2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19"/>
      <c r="Z67" s="19"/>
      <c r="AA67" s="19"/>
      <c r="AB67" s="19"/>
      <c r="AC67" s="19"/>
      <c r="AD67" s="19"/>
      <c r="AE67" s="19"/>
      <c r="AF67" s="98"/>
      <c r="AG67" s="98"/>
      <c r="AH67" s="98"/>
      <c r="AI67" s="98"/>
      <c r="AJ67" s="98"/>
      <c r="AK67" s="98"/>
      <c r="AL67" s="98"/>
      <c r="AM67" s="98"/>
      <c r="AN67" s="19"/>
      <c r="AO67" s="19"/>
      <c r="AP67" s="98"/>
      <c r="AQ67" s="98"/>
      <c r="AR67" s="98"/>
      <c r="AS67" s="98"/>
      <c r="AT67" s="98"/>
      <c r="AU67" s="98"/>
      <c r="AV67" s="98"/>
      <c r="AW67" s="98"/>
      <c r="AX67" s="19"/>
      <c r="AY67" s="19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R67" s="32"/>
      <c r="BS67" s="25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35"/>
      <c r="DL67" s="35"/>
      <c r="DM67" s="35"/>
      <c r="DN67" s="35"/>
      <c r="DO67" s="35"/>
      <c r="DP67" s="35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31"/>
      <c r="EG67" s="132"/>
      <c r="EH67" s="132"/>
      <c r="EI67" s="132"/>
      <c r="EJ67" s="132"/>
      <c r="EK67" s="132"/>
      <c r="EL67" s="133"/>
    </row>
    <row r="68" spans="1:142" s="18" customFormat="1" ht="13.5" customHeight="1">
      <c r="A68" s="2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19"/>
      <c r="Z68" s="19"/>
      <c r="AA68" s="19"/>
      <c r="AB68" s="19"/>
      <c r="AC68" s="19"/>
      <c r="AD68" s="19"/>
      <c r="AE68" s="19"/>
      <c r="AF68" s="98"/>
      <c r="AG68" s="98"/>
      <c r="AH68" s="98"/>
      <c r="AI68" s="98"/>
      <c r="AJ68" s="98"/>
      <c r="AK68" s="98"/>
      <c r="AL68" s="98"/>
      <c r="AM68" s="98"/>
      <c r="AN68" s="19"/>
      <c r="AO68" s="19"/>
      <c r="AP68" s="98"/>
      <c r="AQ68" s="98"/>
      <c r="AR68" s="98"/>
      <c r="AS68" s="98"/>
      <c r="AT68" s="98"/>
      <c r="AU68" s="98"/>
      <c r="AV68" s="98"/>
      <c r="AW68" s="98"/>
      <c r="AX68" s="19"/>
      <c r="AY68" s="19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R68" s="32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35"/>
      <c r="DL68" s="35"/>
      <c r="DM68" s="35"/>
      <c r="DN68" s="35"/>
      <c r="DO68" s="35"/>
      <c r="DP68" s="35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23"/>
      <c r="EG68" s="19"/>
      <c r="EH68" s="19"/>
      <c r="EI68" s="19"/>
      <c r="EJ68" s="19"/>
      <c r="EK68" s="19"/>
      <c r="EL68" s="25"/>
    </row>
    <row r="69" spans="1:142" s="18" customFormat="1" ht="5.25" customHeight="1">
      <c r="A69" s="2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9"/>
      <c r="Z69" s="19"/>
      <c r="AA69" s="19"/>
      <c r="AB69" s="19"/>
      <c r="AC69" s="19"/>
      <c r="AD69" s="19"/>
      <c r="AE69" s="19"/>
      <c r="AF69" s="32"/>
      <c r="AG69" s="32"/>
      <c r="AH69" s="32"/>
      <c r="AI69" s="32"/>
      <c r="AJ69" s="32"/>
      <c r="AK69" s="32"/>
      <c r="AL69" s="32"/>
      <c r="AM69" s="32"/>
      <c r="AN69" s="19"/>
      <c r="AO69" s="19"/>
      <c r="AX69" s="32"/>
      <c r="AY69" s="19"/>
      <c r="BP69" s="32"/>
      <c r="BQ69" s="32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3"/>
      <c r="EG69" s="19"/>
      <c r="EH69" s="19"/>
      <c r="EI69" s="19"/>
      <c r="EJ69" s="19"/>
      <c r="EK69" s="19"/>
      <c r="EL69" s="25"/>
    </row>
    <row r="70" spans="1:142" s="38" customFormat="1" ht="20.25" customHeight="1">
      <c r="A70" s="34"/>
      <c r="B70" s="35"/>
      <c r="C70" s="186" t="s">
        <v>96</v>
      </c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62"/>
      <c r="EE70" s="62"/>
      <c r="EF70" s="99"/>
      <c r="EG70" s="62"/>
      <c r="EH70" s="62"/>
      <c r="EI70" s="62"/>
      <c r="EJ70" s="62"/>
      <c r="EK70" s="62"/>
      <c r="EL70" s="65"/>
    </row>
    <row r="71" spans="1:142" s="38" customFormat="1" ht="16.5" customHeight="1">
      <c r="A71" s="34"/>
      <c r="B71" s="35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99"/>
      <c r="EG71" s="62"/>
      <c r="EH71" s="62"/>
      <c r="EI71" s="62"/>
      <c r="EJ71" s="62"/>
      <c r="EK71" s="62"/>
      <c r="EL71" s="65"/>
    </row>
    <row r="72" spans="1:142" s="18" customFormat="1" ht="15" customHeight="1">
      <c r="A72" s="180">
        <v>0</v>
      </c>
      <c r="B72" s="181"/>
      <c r="C72" s="181"/>
      <c r="D72" s="181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100"/>
      <c r="EG72" s="43"/>
      <c r="EH72" s="43"/>
      <c r="EI72" s="180">
        <v>0</v>
      </c>
      <c r="EJ72" s="181"/>
      <c r="EK72" s="181"/>
      <c r="EL72" s="182"/>
    </row>
  </sheetData>
  <mergeCells count="202">
    <mergeCell ref="CZ63:DC63"/>
    <mergeCell ref="DE63:EC64"/>
    <mergeCell ref="BV65:DC65"/>
    <mergeCell ref="DH65:EA65"/>
    <mergeCell ref="BV66:DC66"/>
    <mergeCell ref="DH66:EA66"/>
    <mergeCell ref="C70:EC70"/>
    <mergeCell ref="A72:D72"/>
    <mergeCell ref="DS61:DU61"/>
    <mergeCell ref="DV61:DX61"/>
    <mergeCell ref="DY61:EA61"/>
    <mergeCell ref="EI72:EL72"/>
    <mergeCell ref="EF52:EL66"/>
    <mergeCell ref="DT58:DW58"/>
    <mergeCell ref="DX58:EA58"/>
    <mergeCell ref="DG61:DI61"/>
    <mergeCell ref="DJ61:DL61"/>
    <mergeCell ref="DM61:DO61"/>
    <mergeCell ref="DP61:DR61"/>
    <mergeCell ref="CU61:CW61"/>
    <mergeCell ref="CX61:CZ61"/>
    <mergeCell ref="DA61:DC61"/>
    <mergeCell ref="DD61:DF61"/>
    <mergeCell ref="L59:X59"/>
    <mergeCell ref="L60:X60"/>
    <mergeCell ref="DB58:DE58"/>
    <mergeCell ref="DF58:DI58"/>
    <mergeCell ref="DL58:DO58"/>
    <mergeCell ref="DP58:DS58"/>
    <mergeCell ref="BH57:BK57"/>
    <mergeCell ref="BL57:BO57"/>
    <mergeCell ref="CR58:CU58"/>
    <mergeCell ref="CV58:CY58"/>
    <mergeCell ref="CV55:CY55"/>
    <mergeCell ref="CZ55:DC55"/>
    <mergeCell ref="DD55:DG55"/>
    <mergeCell ref="L57:X57"/>
    <mergeCell ref="AF57:AI57"/>
    <mergeCell ref="AJ57:AM57"/>
    <mergeCell ref="AP57:AS57"/>
    <mergeCell ref="AT57:AW57"/>
    <mergeCell ref="AZ57:BC57"/>
    <mergeCell ref="BD57:BG57"/>
    <mergeCell ref="AR55:AU55"/>
    <mergeCell ref="AV55:AY55"/>
    <mergeCell ref="AZ55:BC55"/>
    <mergeCell ref="BD55:BG55"/>
    <mergeCell ref="AB55:AE55"/>
    <mergeCell ref="AF55:AI55"/>
    <mergeCell ref="AJ55:AM55"/>
    <mergeCell ref="AN55:AQ55"/>
    <mergeCell ref="L55:O55"/>
    <mergeCell ref="P55:S55"/>
    <mergeCell ref="T55:W55"/>
    <mergeCell ref="X55:AA55"/>
    <mergeCell ref="W54:BO54"/>
    <mergeCell ref="CK52:CN52"/>
    <mergeCell ref="CO52:CR52"/>
    <mergeCell ref="CS52:CV52"/>
    <mergeCell ref="DA52:DD52"/>
    <mergeCell ref="DE52:DH52"/>
    <mergeCell ref="W53:BO53"/>
    <mergeCell ref="CW52:CZ52"/>
    <mergeCell ref="DD50:DV50"/>
    <mergeCell ref="L51:X51"/>
    <mergeCell ref="AF51:AI51"/>
    <mergeCell ref="AJ51:AM51"/>
    <mergeCell ref="AP51:AS51"/>
    <mergeCell ref="AT51:AW51"/>
    <mergeCell ref="AZ51:BC51"/>
    <mergeCell ref="BD51:BG51"/>
    <mergeCell ref="BH51:BK51"/>
    <mergeCell ref="BL51:BO51"/>
    <mergeCell ref="CL49:CV49"/>
    <mergeCell ref="CW49:CZ49"/>
    <mergeCell ref="DD49:DV49"/>
    <mergeCell ref="DX49:EA49"/>
    <mergeCell ref="AV49:AY49"/>
    <mergeCell ref="AZ49:BC49"/>
    <mergeCell ref="BD49:BG49"/>
    <mergeCell ref="CC49:CF49"/>
    <mergeCell ref="AF49:AI49"/>
    <mergeCell ref="AJ49:AM49"/>
    <mergeCell ref="AN49:AQ49"/>
    <mergeCell ref="AR49:AU49"/>
    <mergeCell ref="L49:O49"/>
    <mergeCell ref="P49:S49"/>
    <mergeCell ref="T49:W49"/>
    <mergeCell ref="X49:AA49"/>
    <mergeCell ref="DD40:DG40"/>
    <mergeCell ref="C40:AK40"/>
    <mergeCell ref="BR40:CY41"/>
    <mergeCell ref="DH40:DK40"/>
    <mergeCell ref="CX34:DA34"/>
    <mergeCell ref="DB34:DE34"/>
    <mergeCell ref="BR37:BU37"/>
    <mergeCell ref="S47:BO47"/>
    <mergeCell ref="CZ40:DC40"/>
    <mergeCell ref="AL40:AO40"/>
    <mergeCell ref="AP40:AS40"/>
    <mergeCell ref="AT40:AW40"/>
    <mergeCell ref="C36:BI38"/>
    <mergeCell ref="CL37:CO37"/>
    <mergeCell ref="CH34:CK34"/>
    <mergeCell ref="CL34:CO34"/>
    <mergeCell ref="CP34:CS34"/>
    <mergeCell ref="CT34:CW34"/>
    <mergeCell ref="Z22:CY22"/>
    <mergeCell ref="Z23:CY23"/>
    <mergeCell ref="BW28:BZ28"/>
    <mergeCell ref="C24:AJ26"/>
    <mergeCell ref="CA24:CW26"/>
    <mergeCell ref="AV28:BU29"/>
    <mergeCell ref="C28:AJ30"/>
    <mergeCell ref="BK30:CL30"/>
    <mergeCell ref="BH24:BU26"/>
    <mergeCell ref="BW25:BZ25"/>
    <mergeCell ref="DI19:DL19"/>
    <mergeCell ref="DM19:DP19"/>
    <mergeCell ref="DQ19:DT19"/>
    <mergeCell ref="CZ25:DC25"/>
    <mergeCell ref="DI22:DL22"/>
    <mergeCell ref="DM22:DP22"/>
    <mergeCell ref="DQ22:DT22"/>
    <mergeCell ref="DU22:DX22"/>
    <mergeCell ref="BW19:BZ19"/>
    <mergeCell ref="CA19:CD19"/>
    <mergeCell ref="CW7:ED7"/>
    <mergeCell ref="A10:EE10"/>
    <mergeCell ref="A11:EE11"/>
    <mergeCell ref="A12:EE12"/>
    <mergeCell ref="C18:N20"/>
    <mergeCell ref="AK18:AW20"/>
    <mergeCell ref="O19:R19"/>
    <mergeCell ref="DU19:DX19"/>
    <mergeCell ref="S19:U19"/>
    <mergeCell ref="V19:Y19"/>
    <mergeCell ref="BT5:BW5"/>
    <mergeCell ref="BX5:CE5"/>
    <mergeCell ref="BP5:BS5"/>
    <mergeCell ref="AE5:AM5"/>
    <mergeCell ref="AN5:AQ5"/>
    <mergeCell ref="AR5:AU5"/>
    <mergeCell ref="AV5:AY5"/>
    <mergeCell ref="AX19:BA19"/>
    <mergeCell ref="AZ5:BC5"/>
    <mergeCell ref="BD5:BG5"/>
    <mergeCell ref="BH5:BK5"/>
    <mergeCell ref="BL5:BO5"/>
    <mergeCell ref="BX2:CA3"/>
    <mergeCell ref="CB2:CE3"/>
    <mergeCell ref="CF2:CI3"/>
    <mergeCell ref="BT2:BW3"/>
    <mergeCell ref="DE2:EE5"/>
    <mergeCell ref="CJ5:CM5"/>
    <mergeCell ref="CN5:CQ5"/>
    <mergeCell ref="CF5:CI5"/>
    <mergeCell ref="BD2:BG3"/>
    <mergeCell ref="BH2:BK3"/>
    <mergeCell ref="BL2:BO3"/>
    <mergeCell ref="BP2:BS3"/>
    <mergeCell ref="DN37:DQ37"/>
    <mergeCell ref="CX37:DA37"/>
    <mergeCell ref="DF37:DI37"/>
    <mergeCell ref="A1:D2"/>
    <mergeCell ref="Z1:AC2"/>
    <mergeCell ref="AE1:AM4"/>
    <mergeCell ref="AN2:AQ3"/>
    <mergeCell ref="AR2:AU3"/>
    <mergeCell ref="AV2:AY3"/>
    <mergeCell ref="AZ2:BC3"/>
    <mergeCell ref="C31:EB31"/>
    <mergeCell ref="C32:EB32"/>
    <mergeCell ref="C33:BI35"/>
    <mergeCell ref="BJ34:BM34"/>
    <mergeCell ref="BN34:BQ34"/>
    <mergeCell ref="BR34:BU34"/>
    <mergeCell ref="BV34:BY34"/>
    <mergeCell ref="BZ34:CC34"/>
    <mergeCell ref="DF34:DI34"/>
    <mergeCell ref="CD34:CG34"/>
    <mergeCell ref="L63:X63"/>
    <mergeCell ref="AF63:AI63"/>
    <mergeCell ref="AJ63:AM63"/>
    <mergeCell ref="AP63:AS63"/>
    <mergeCell ref="BL63:BO63"/>
    <mergeCell ref="AT63:AW63"/>
    <mergeCell ref="AZ63:BC63"/>
    <mergeCell ref="BV37:BY37"/>
    <mergeCell ref="BD63:BG63"/>
    <mergeCell ref="BH63:BK63"/>
    <mergeCell ref="BJ37:BM37"/>
    <mergeCell ref="BN37:BQ37"/>
    <mergeCell ref="S48:BO48"/>
    <mergeCell ref="AB49:AE49"/>
    <mergeCell ref="DJ37:DM37"/>
    <mergeCell ref="DB37:DE37"/>
    <mergeCell ref="BZ37:CC37"/>
    <mergeCell ref="CD37:CG37"/>
    <mergeCell ref="CH37:CK37"/>
    <mergeCell ref="CT37:CW37"/>
    <mergeCell ref="CP37:CS3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5" customWidth="1"/>
  </cols>
  <sheetData>
    <row r="1" spans="1:142" s="18" customFormat="1" ht="7.5" customHeight="1">
      <c r="A1" s="197"/>
      <c r="B1" s="198"/>
      <c r="C1" s="198"/>
      <c r="D1" s="19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8"/>
      <c r="AA1" s="198"/>
      <c r="AB1" s="198"/>
      <c r="AC1" s="198"/>
      <c r="AD1" s="16"/>
      <c r="AE1" s="201" t="s">
        <v>35</v>
      </c>
      <c r="AF1" s="201"/>
      <c r="AG1" s="201"/>
      <c r="AH1" s="201"/>
      <c r="AI1" s="201"/>
      <c r="AJ1" s="201"/>
      <c r="AK1" s="201"/>
      <c r="AL1" s="201"/>
      <c r="AM1" s="20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7"/>
      <c r="EF1" s="91"/>
      <c r="EG1" s="16"/>
      <c r="EH1" s="16"/>
      <c r="EI1" s="16"/>
      <c r="EJ1" s="16"/>
      <c r="EK1" s="16"/>
      <c r="EL1" s="17"/>
    </row>
    <row r="2" spans="1:142" s="18" customFormat="1" ht="7.5" customHeight="1">
      <c r="A2" s="199"/>
      <c r="B2" s="200"/>
      <c r="C2" s="200"/>
      <c r="D2" s="20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0"/>
      <c r="AA2" s="200"/>
      <c r="AB2" s="200"/>
      <c r="AC2" s="200"/>
      <c r="AD2" s="19"/>
      <c r="AE2" s="202"/>
      <c r="AF2" s="202"/>
      <c r="AG2" s="202"/>
      <c r="AH2" s="202"/>
      <c r="AI2" s="202"/>
      <c r="AJ2" s="202"/>
      <c r="AK2" s="202"/>
      <c r="AL2" s="202"/>
      <c r="AM2" s="202"/>
      <c r="AN2" s="203">
        <f>IF(ISBLANK('стр.1'!AN2),"",'стр.1'!AN2)</f>
      </c>
      <c r="AO2" s="201"/>
      <c r="AP2" s="201"/>
      <c r="AQ2" s="204"/>
      <c r="AR2" s="203">
        <f>IF(ISBLANK('стр.1'!AR2),"",'стр.1'!AR2)</f>
      </c>
      <c r="AS2" s="201"/>
      <c r="AT2" s="201"/>
      <c r="AU2" s="204"/>
      <c r="AV2" s="203">
        <f>IF(ISBLANK('стр.1'!AV2),"",'стр.1'!AV2)</f>
      </c>
      <c r="AW2" s="201"/>
      <c r="AX2" s="201"/>
      <c r="AY2" s="204"/>
      <c r="AZ2" s="203">
        <f>IF(ISBLANK('стр.1'!AZ2),"",'стр.1'!AZ2)</f>
      </c>
      <c r="BA2" s="201"/>
      <c r="BB2" s="201"/>
      <c r="BC2" s="204"/>
      <c r="BD2" s="203">
        <f>IF(ISBLANK('стр.1'!BD2),"",'стр.1'!BD2)</f>
      </c>
      <c r="BE2" s="201"/>
      <c r="BF2" s="201"/>
      <c r="BG2" s="204"/>
      <c r="BH2" s="203">
        <f>IF(ISBLANK('стр.1'!BH2),"",'стр.1'!BH2)</f>
      </c>
      <c r="BI2" s="201"/>
      <c r="BJ2" s="201"/>
      <c r="BK2" s="204"/>
      <c r="BL2" s="203">
        <f>IF(ISBLANK('стр.1'!BL2),"",'стр.1'!BL2)</f>
      </c>
      <c r="BM2" s="201"/>
      <c r="BN2" s="201"/>
      <c r="BO2" s="204"/>
      <c r="BP2" s="203">
        <f>IF(ISBLANK('стр.1'!BP2),"",'стр.1'!BP2)</f>
      </c>
      <c r="BQ2" s="201"/>
      <c r="BR2" s="201"/>
      <c r="BS2" s="204"/>
      <c r="BT2" s="203">
        <f>IF(ISBLANK('стр.1'!BT2),"",'стр.1'!BT2)</f>
      </c>
      <c r="BU2" s="201"/>
      <c r="BV2" s="201"/>
      <c r="BW2" s="204"/>
      <c r="BX2" s="203">
        <f>IF(ISBLANK('стр.1'!BX2),"",'стр.1'!BX2)</f>
      </c>
      <c r="BY2" s="201"/>
      <c r="BZ2" s="201"/>
      <c r="CA2" s="204"/>
      <c r="CB2" s="203">
        <f>IF(ISBLANK('стр.1'!CB2),"",'стр.1'!CB2)</f>
      </c>
      <c r="CC2" s="201"/>
      <c r="CD2" s="201"/>
      <c r="CE2" s="204"/>
      <c r="CF2" s="203">
        <f>IF(ISBLANK('стр.1'!CF2),"",'стр.1'!CF2)</f>
      </c>
      <c r="CG2" s="201"/>
      <c r="CH2" s="201"/>
      <c r="CI2" s="204"/>
      <c r="CJ2" s="19"/>
      <c r="CK2" s="19"/>
      <c r="CL2" s="19"/>
      <c r="CM2" s="19"/>
      <c r="CN2" s="19"/>
      <c r="CO2" s="19"/>
      <c r="CP2" s="19"/>
      <c r="CQ2" s="19"/>
      <c r="CR2" s="19"/>
      <c r="CS2" s="20"/>
      <c r="CT2" s="20"/>
      <c r="CU2" s="20"/>
      <c r="CV2" s="20"/>
      <c r="CX2" s="123"/>
      <c r="CY2" s="123"/>
      <c r="CZ2" s="123"/>
      <c r="DA2" s="123"/>
      <c r="DB2" s="123"/>
      <c r="DC2" s="123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5"/>
      <c r="EF2" s="92"/>
      <c r="EG2" s="21"/>
      <c r="EH2" s="21"/>
      <c r="EI2" s="21"/>
      <c r="EJ2" s="21"/>
      <c r="EK2" s="21"/>
      <c r="EL2" s="22"/>
    </row>
    <row r="3" spans="1:142" s="18" customFormat="1" ht="6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2"/>
      <c r="AF3" s="202"/>
      <c r="AG3" s="202"/>
      <c r="AH3" s="202"/>
      <c r="AI3" s="202"/>
      <c r="AJ3" s="202"/>
      <c r="AK3" s="202"/>
      <c r="AL3" s="202"/>
      <c r="AM3" s="202"/>
      <c r="AN3" s="205"/>
      <c r="AO3" s="206"/>
      <c r="AP3" s="206"/>
      <c r="AQ3" s="207"/>
      <c r="AR3" s="205"/>
      <c r="AS3" s="206"/>
      <c r="AT3" s="206"/>
      <c r="AU3" s="207"/>
      <c r="AV3" s="205"/>
      <c r="AW3" s="206"/>
      <c r="AX3" s="206"/>
      <c r="AY3" s="207"/>
      <c r="AZ3" s="205"/>
      <c r="BA3" s="206"/>
      <c r="BB3" s="206"/>
      <c r="BC3" s="207"/>
      <c r="BD3" s="205"/>
      <c r="BE3" s="206"/>
      <c r="BF3" s="206"/>
      <c r="BG3" s="207"/>
      <c r="BH3" s="205"/>
      <c r="BI3" s="206"/>
      <c r="BJ3" s="206"/>
      <c r="BK3" s="207"/>
      <c r="BL3" s="205"/>
      <c r="BM3" s="206"/>
      <c r="BN3" s="206"/>
      <c r="BO3" s="207"/>
      <c r="BP3" s="205"/>
      <c r="BQ3" s="206"/>
      <c r="BR3" s="206"/>
      <c r="BS3" s="207"/>
      <c r="BT3" s="205"/>
      <c r="BU3" s="206"/>
      <c r="BV3" s="206"/>
      <c r="BW3" s="207"/>
      <c r="BX3" s="205"/>
      <c r="BY3" s="206"/>
      <c r="BZ3" s="206"/>
      <c r="CA3" s="207"/>
      <c r="CB3" s="205"/>
      <c r="CC3" s="206"/>
      <c r="CD3" s="206"/>
      <c r="CE3" s="207"/>
      <c r="CF3" s="205"/>
      <c r="CG3" s="206"/>
      <c r="CH3" s="206"/>
      <c r="CI3" s="207"/>
      <c r="CJ3" s="19"/>
      <c r="CK3" s="19"/>
      <c r="CL3" s="19"/>
      <c r="CM3" s="19"/>
      <c r="CN3" s="19"/>
      <c r="CO3" s="19"/>
      <c r="CP3" s="19"/>
      <c r="CQ3" s="19"/>
      <c r="CR3" s="19"/>
      <c r="CS3" s="20"/>
      <c r="CT3" s="20"/>
      <c r="CU3" s="20"/>
      <c r="CV3" s="20"/>
      <c r="CW3" s="123"/>
      <c r="CX3" s="123"/>
      <c r="CY3" s="123"/>
      <c r="CZ3" s="123"/>
      <c r="DA3" s="123"/>
      <c r="DB3" s="123"/>
      <c r="DC3" s="123"/>
      <c r="DD3" s="123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5"/>
      <c r="EF3" s="92"/>
      <c r="EG3" s="21"/>
      <c r="EH3" s="21"/>
      <c r="EI3" s="21"/>
      <c r="EJ3" s="21"/>
      <c r="EK3" s="21"/>
      <c r="EL3" s="22"/>
    </row>
    <row r="4" spans="1:142" s="18" customFormat="1" ht="7.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2"/>
      <c r="AF4" s="202"/>
      <c r="AG4" s="202"/>
      <c r="AH4" s="202"/>
      <c r="AI4" s="202"/>
      <c r="AJ4" s="202"/>
      <c r="AK4" s="202"/>
      <c r="AL4" s="202"/>
      <c r="AM4" s="202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123"/>
      <c r="CX4" s="123"/>
      <c r="CY4" s="123"/>
      <c r="CZ4" s="123"/>
      <c r="DA4" s="123"/>
      <c r="DB4" s="123"/>
      <c r="DC4" s="123"/>
      <c r="DD4" s="123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5"/>
      <c r="EF4" s="92"/>
      <c r="EG4" s="21"/>
      <c r="EH4" s="21"/>
      <c r="EI4" s="21"/>
      <c r="EJ4" s="21"/>
      <c r="EK4" s="21"/>
      <c r="EL4" s="22"/>
    </row>
    <row r="5" spans="1:142" s="18" customFormat="1" ht="1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7" t="s">
        <v>0</v>
      </c>
      <c r="AF5" s="217"/>
      <c r="AG5" s="217"/>
      <c r="AH5" s="217"/>
      <c r="AI5" s="217"/>
      <c r="AJ5" s="217"/>
      <c r="AK5" s="217"/>
      <c r="AL5" s="217"/>
      <c r="AM5" s="218"/>
      <c r="AN5" s="210">
        <f>IF(ISBLANK('стр.1'!AN5),"",'стр.1'!AN5)</f>
      </c>
      <c r="AO5" s="211"/>
      <c r="AP5" s="211"/>
      <c r="AQ5" s="212"/>
      <c r="AR5" s="210">
        <f>IF(ISBLANK('стр.1'!AR5),"",'стр.1'!AR5)</f>
      </c>
      <c r="AS5" s="211"/>
      <c r="AT5" s="211"/>
      <c r="AU5" s="212"/>
      <c r="AV5" s="210">
        <f>IF(ISBLANK('стр.1'!AV5),"",'стр.1'!AV5)</f>
      </c>
      <c r="AW5" s="211"/>
      <c r="AX5" s="211"/>
      <c r="AY5" s="212"/>
      <c r="AZ5" s="210">
        <f>IF(ISBLANK('стр.1'!AZ5),"",'стр.1'!AZ5)</f>
      </c>
      <c r="BA5" s="211"/>
      <c r="BB5" s="211"/>
      <c r="BC5" s="212"/>
      <c r="BD5" s="210">
        <f>IF(ISBLANK('стр.1'!BD5),"",'стр.1'!BD5)</f>
      </c>
      <c r="BE5" s="211"/>
      <c r="BF5" s="211"/>
      <c r="BG5" s="212"/>
      <c r="BH5" s="210">
        <f>IF(ISBLANK('стр.1'!BH5),"",'стр.1'!BH5)</f>
      </c>
      <c r="BI5" s="211"/>
      <c r="BJ5" s="211"/>
      <c r="BK5" s="212"/>
      <c r="BL5" s="210">
        <f>IF(ISBLANK('стр.1'!BL5),"",'стр.1'!BL5)</f>
      </c>
      <c r="BM5" s="211"/>
      <c r="BN5" s="211"/>
      <c r="BO5" s="212"/>
      <c r="BP5" s="210">
        <f>IF(ISBLANK('стр.1'!BP5),"",'стр.1'!BP5)</f>
      </c>
      <c r="BQ5" s="211"/>
      <c r="BR5" s="211"/>
      <c r="BS5" s="212"/>
      <c r="BT5" s="210">
        <f>IF(ISBLANK('стр.1'!BT5),"",'стр.1'!BT5)</f>
      </c>
      <c r="BU5" s="211"/>
      <c r="BV5" s="211"/>
      <c r="BW5" s="212"/>
      <c r="BX5" s="216" t="s">
        <v>1</v>
      </c>
      <c r="BY5" s="217"/>
      <c r="BZ5" s="217"/>
      <c r="CA5" s="217"/>
      <c r="CB5" s="217"/>
      <c r="CC5" s="217"/>
      <c r="CD5" s="217"/>
      <c r="CE5" s="218"/>
      <c r="CF5" s="210"/>
      <c r="CG5" s="211"/>
      <c r="CH5" s="211"/>
      <c r="CI5" s="212"/>
      <c r="CJ5" s="210"/>
      <c r="CK5" s="211"/>
      <c r="CL5" s="211"/>
      <c r="CM5" s="212"/>
      <c r="CN5" s="210"/>
      <c r="CO5" s="211"/>
      <c r="CP5" s="211"/>
      <c r="CQ5" s="212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3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5"/>
      <c r="EF5" s="92"/>
      <c r="EG5" s="21"/>
      <c r="EH5" s="21"/>
      <c r="EI5" s="21"/>
      <c r="EJ5" s="21"/>
      <c r="EK5" s="21"/>
      <c r="EL5" s="22"/>
    </row>
    <row r="6" spans="1:142" s="18" customFormat="1" ht="9.75" customHeight="1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21"/>
      <c r="EF6" s="92"/>
      <c r="EL6" s="22"/>
    </row>
    <row r="7" spans="1:142" s="18" customFormat="1" ht="19.5" customHeight="1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CW7" s="219" t="s">
        <v>87</v>
      </c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F7" s="23"/>
      <c r="EJ7" s="19"/>
      <c r="EK7" s="19"/>
      <c r="EL7" s="25"/>
    </row>
    <row r="8" spans="1:142" s="18" customFormat="1" ht="11.25">
      <c r="A8" s="2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23"/>
      <c r="EG8" s="19"/>
      <c r="EH8" s="19"/>
      <c r="EI8" s="19"/>
      <c r="EJ8" s="19"/>
      <c r="EK8" s="19"/>
      <c r="EL8" s="25"/>
    </row>
    <row r="9" spans="1:142" s="18" customFormat="1" ht="28.5" customHeight="1">
      <c r="A9" s="46"/>
      <c r="B9" s="47"/>
      <c r="C9" s="48" t="s">
        <v>97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6"/>
      <c r="EG9" s="47"/>
      <c r="EH9" s="47"/>
      <c r="EI9" s="47"/>
      <c r="EJ9" s="47"/>
      <c r="EK9" s="47"/>
      <c r="EL9" s="49"/>
    </row>
    <row r="10" spans="1:142" s="18" customFormat="1" ht="14.25" customHeight="1">
      <c r="A10" s="2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23"/>
      <c r="EG10" s="19"/>
      <c r="EH10" s="19"/>
      <c r="EI10" s="19"/>
      <c r="EJ10" s="19"/>
      <c r="EK10" s="19"/>
      <c r="EL10" s="25"/>
    </row>
    <row r="11" spans="1:142" s="18" customFormat="1" ht="24" customHeight="1">
      <c r="A11" s="23"/>
      <c r="B11" s="19"/>
      <c r="C11" s="171" t="s">
        <v>282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74"/>
      <c r="EF11" s="101"/>
      <c r="EG11" s="74"/>
      <c r="EH11" s="74"/>
      <c r="EI11" s="74"/>
      <c r="EJ11" s="74"/>
      <c r="EK11" s="19"/>
      <c r="EL11" s="25"/>
    </row>
    <row r="12" spans="1:142" s="18" customFormat="1" ht="13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3"/>
      <c r="EG12" s="19"/>
      <c r="EH12" s="19"/>
      <c r="EI12" s="19"/>
      <c r="EJ12" s="19"/>
      <c r="EK12" s="19"/>
      <c r="EL12" s="25"/>
    </row>
    <row r="13" spans="1:142" s="18" customFormat="1" ht="12.75" customHeight="1">
      <c r="A13" s="23"/>
      <c r="B13" s="19"/>
      <c r="C13" s="178" t="s">
        <v>81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81"/>
      <c r="EE13" s="81"/>
      <c r="EF13" s="95"/>
      <c r="EG13" s="81"/>
      <c r="EH13" s="81"/>
      <c r="EI13" s="81"/>
      <c r="EJ13" s="81"/>
      <c r="EK13" s="19"/>
      <c r="EL13" s="25"/>
    </row>
    <row r="14" spans="1:142" s="18" customFormat="1" ht="23.25" customHeight="1">
      <c r="A14" s="23"/>
      <c r="B14" s="19"/>
      <c r="C14" s="178" t="s">
        <v>36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214" t="s">
        <v>37</v>
      </c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02"/>
      <c r="EE14" s="102"/>
      <c r="EF14" s="103"/>
      <c r="EG14" s="102"/>
      <c r="EH14" s="102"/>
      <c r="EI14" s="102"/>
      <c r="EJ14" s="102"/>
      <c r="EK14" s="19"/>
      <c r="EL14" s="25"/>
    </row>
    <row r="15" spans="1:142" s="18" customFormat="1" ht="11.25">
      <c r="A15" s="2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3"/>
      <c r="EG15" s="19"/>
      <c r="EH15" s="19"/>
      <c r="EI15" s="19"/>
      <c r="EJ15" s="19"/>
      <c r="EK15" s="19"/>
      <c r="EL15" s="25"/>
    </row>
    <row r="16" spans="1:142" s="18" customFormat="1" ht="13.5" customHeight="1">
      <c r="A16" s="23"/>
      <c r="B16" s="19"/>
      <c r="C16" s="161" t="s">
        <v>38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G16" s="19" t="s">
        <v>6</v>
      </c>
      <c r="DH16" s="19"/>
      <c r="DI16" s="19"/>
      <c r="DJ16" s="19"/>
      <c r="DK16" s="19"/>
      <c r="DL16" s="19"/>
      <c r="DM16" s="25"/>
      <c r="DN16" s="162"/>
      <c r="DO16" s="221"/>
      <c r="DP16" s="221"/>
      <c r="DQ16" s="222"/>
      <c r="DR16" s="162"/>
      <c r="DS16" s="221"/>
      <c r="DT16" s="221"/>
      <c r="DU16" s="222"/>
      <c r="EC16" s="19"/>
      <c r="ED16" s="19"/>
      <c r="EE16" s="19"/>
      <c r="EF16" s="23"/>
      <c r="EG16" s="19"/>
      <c r="EH16" s="19"/>
      <c r="EI16" s="19"/>
      <c r="EJ16" s="19"/>
      <c r="EK16" s="19"/>
      <c r="EL16" s="25"/>
    </row>
    <row r="17" spans="1:142" s="18" customFormat="1" ht="22.5" customHeight="1">
      <c r="A17" s="23"/>
      <c r="B17" s="19"/>
      <c r="C17" s="161" t="s">
        <v>39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02"/>
      <c r="EE17" s="102"/>
      <c r="EF17" s="103"/>
      <c r="EG17" s="102"/>
      <c r="EH17" s="102"/>
      <c r="EI17" s="102"/>
      <c r="EJ17" s="102"/>
      <c r="EK17" s="19"/>
      <c r="EL17" s="25"/>
    </row>
    <row r="18" spans="1:142" s="18" customFormat="1" ht="22.5" customHeight="1">
      <c r="A18" s="23"/>
      <c r="B18" s="19"/>
      <c r="C18" s="161" t="s">
        <v>40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81"/>
      <c r="EE18" s="81"/>
      <c r="EF18" s="95"/>
      <c r="EG18" s="81"/>
      <c r="EH18" s="81"/>
      <c r="EI18" s="81"/>
      <c r="EJ18" s="81"/>
      <c r="EK18" s="19"/>
      <c r="EL18" s="25"/>
    </row>
    <row r="19" spans="1:142" s="18" customFormat="1" ht="11.25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23"/>
      <c r="EG19" s="19"/>
      <c r="EH19" s="19"/>
      <c r="EI19" s="19"/>
      <c r="EJ19" s="19"/>
      <c r="EK19" s="19"/>
      <c r="EL19" s="25"/>
    </row>
    <row r="20" spans="1:142" s="18" customFormat="1" ht="13.5" customHeight="1">
      <c r="A20" s="23"/>
      <c r="B20" s="19"/>
      <c r="C20" s="19" t="s">
        <v>41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62"/>
      <c r="AD20" s="221"/>
      <c r="AE20" s="221"/>
      <c r="AF20" s="222"/>
      <c r="AG20" s="162"/>
      <c r="AH20" s="221"/>
      <c r="AI20" s="221"/>
      <c r="AJ20" s="222"/>
      <c r="AK20" s="19"/>
      <c r="AL20" s="19"/>
      <c r="AM20" s="19"/>
      <c r="AN20" s="19"/>
      <c r="AO20" s="162"/>
      <c r="AP20" s="221"/>
      <c r="AQ20" s="221"/>
      <c r="AR20" s="222"/>
      <c r="AS20" s="162"/>
      <c r="AT20" s="221"/>
      <c r="AU20" s="221"/>
      <c r="AV20" s="222"/>
      <c r="AW20" s="19"/>
      <c r="AX20" s="19"/>
      <c r="AY20" s="19"/>
      <c r="AZ20" s="19"/>
      <c r="BA20" s="162"/>
      <c r="BB20" s="221"/>
      <c r="BC20" s="221"/>
      <c r="BD20" s="222"/>
      <c r="BE20" s="162"/>
      <c r="BF20" s="221"/>
      <c r="BG20" s="221"/>
      <c r="BH20" s="222"/>
      <c r="BI20" s="162"/>
      <c r="BJ20" s="221"/>
      <c r="BK20" s="221"/>
      <c r="BL20" s="222"/>
      <c r="BM20" s="162"/>
      <c r="BN20" s="221"/>
      <c r="BO20" s="221"/>
      <c r="BP20" s="222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3"/>
      <c r="EG20" s="19"/>
      <c r="EH20" s="19"/>
      <c r="EI20" s="19"/>
      <c r="EJ20" s="19"/>
      <c r="EK20" s="19"/>
      <c r="EL20" s="25"/>
    </row>
    <row r="21" spans="1:142" s="18" customFormat="1" ht="24.75" customHeight="1">
      <c r="A21" s="23"/>
      <c r="B21" s="19"/>
      <c r="C21" s="19" t="s">
        <v>82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3"/>
      <c r="EG21" s="19"/>
      <c r="EH21" s="19"/>
      <c r="EI21" s="19"/>
      <c r="EJ21" s="19"/>
      <c r="EK21" s="19"/>
      <c r="EL21" s="25"/>
    </row>
    <row r="22" spans="1:142" s="18" customFormat="1" ht="11.25" customHeight="1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3"/>
      <c r="EG22" s="19"/>
      <c r="EH22" s="19"/>
      <c r="EI22" s="19"/>
      <c r="EJ22" s="19"/>
      <c r="EK22" s="19"/>
      <c r="EL22" s="25"/>
    </row>
    <row r="23" spans="1:142" s="18" customFormat="1" ht="13.5" customHeight="1">
      <c r="A23" s="23"/>
      <c r="B23" s="19"/>
      <c r="C23" s="19" t="s">
        <v>42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62"/>
      <c r="X23" s="221"/>
      <c r="Y23" s="221"/>
      <c r="Z23" s="222"/>
      <c r="AA23" s="162"/>
      <c r="AB23" s="221"/>
      <c r="AC23" s="221"/>
      <c r="AD23" s="222"/>
      <c r="AE23" s="162"/>
      <c r="AF23" s="221"/>
      <c r="AG23" s="221"/>
      <c r="AH23" s="222"/>
      <c r="AI23" s="162"/>
      <c r="AJ23" s="221"/>
      <c r="AK23" s="221"/>
      <c r="AL23" s="222"/>
      <c r="AM23" s="162"/>
      <c r="AN23" s="221"/>
      <c r="AO23" s="221"/>
      <c r="AP23" s="222"/>
      <c r="AQ23" s="162"/>
      <c r="AR23" s="221"/>
      <c r="AS23" s="221"/>
      <c r="AT23" s="222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23"/>
      <c r="EG23" s="19"/>
      <c r="EH23" s="19"/>
      <c r="EI23" s="19"/>
      <c r="EJ23" s="19"/>
      <c r="EK23" s="19"/>
      <c r="EL23" s="25"/>
    </row>
    <row r="24" spans="1:142" s="18" customFormat="1" ht="12.75">
      <c r="A24" s="2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23"/>
      <c r="EG24" s="19"/>
      <c r="EH24" s="19"/>
      <c r="EI24" s="19"/>
      <c r="EJ24" s="19"/>
      <c r="EK24" s="19"/>
      <c r="EL24" s="25"/>
    </row>
    <row r="25" spans="1:142" s="18" customFormat="1" ht="13.5" customHeight="1">
      <c r="A25" s="23"/>
      <c r="B25" s="19"/>
      <c r="C25" s="178" t="s">
        <v>43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81"/>
      <c r="CZ25" s="19" t="s">
        <v>283</v>
      </c>
      <c r="DA25" s="81"/>
      <c r="DB25" s="81"/>
      <c r="DD25" s="81"/>
      <c r="DE25" s="81"/>
      <c r="DF25" s="81"/>
      <c r="DH25" s="19"/>
      <c r="DI25" s="19"/>
      <c r="DJ25" s="19"/>
      <c r="DK25" s="19"/>
      <c r="DL25" s="19"/>
      <c r="DM25" s="25"/>
      <c r="DN25" s="162"/>
      <c r="DO25" s="221"/>
      <c r="DP25" s="221"/>
      <c r="DQ25" s="222"/>
      <c r="DR25" s="162"/>
      <c r="DS25" s="221"/>
      <c r="DT25" s="221"/>
      <c r="DU25" s="222"/>
      <c r="DX25" s="19"/>
      <c r="DY25" s="19"/>
      <c r="DZ25" s="19"/>
      <c r="EA25" s="19"/>
      <c r="EB25" s="19"/>
      <c r="EC25" s="19"/>
      <c r="ED25" s="19"/>
      <c r="EE25" s="19"/>
      <c r="EF25" s="23"/>
      <c r="EG25" s="19"/>
      <c r="EH25" s="19"/>
      <c r="EI25" s="19"/>
      <c r="EJ25" s="19"/>
      <c r="EK25" s="19"/>
      <c r="EL25" s="25"/>
    </row>
    <row r="26" spans="1:142" s="18" customFormat="1" ht="23.25" customHeight="1">
      <c r="A26" s="23"/>
      <c r="B26" s="19"/>
      <c r="C26" s="161" t="s">
        <v>44</v>
      </c>
      <c r="D26" s="161"/>
      <c r="E26" s="161"/>
      <c r="F26" s="161"/>
      <c r="G26" s="161"/>
      <c r="H26" s="161"/>
      <c r="I26" s="161"/>
      <c r="J26" s="161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81"/>
      <c r="EE26" s="81"/>
      <c r="EF26" s="95"/>
      <c r="EG26" s="81"/>
      <c r="EH26" s="81"/>
      <c r="EI26" s="81"/>
      <c r="EJ26" s="81"/>
      <c r="EK26" s="19"/>
      <c r="EL26" s="25"/>
    </row>
    <row r="27" spans="1:142" s="18" customFormat="1" ht="23.25" customHeight="1">
      <c r="A27" s="23"/>
      <c r="B27" s="19"/>
      <c r="C27" s="161" t="s">
        <v>45</v>
      </c>
      <c r="D27" s="161"/>
      <c r="E27" s="161"/>
      <c r="F27" s="161"/>
      <c r="G27" s="161"/>
      <c r="H27" s="161"/>
      <c r="I27" s="161"/>
      <c r="J27" s="161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81"/>
      <c r="EE27" s="81"/>
      <c r="EF27" s="95"/>
      <c r="EG27" s="81"/>
      <c r="EH27" s="81"/>
      <c r="EI27" s="81"/>
      <c r="EJ27" s="81"/>
      <c r="EK27" s="19"/>
      <c r="EL27" s="25"/>
    </row>
    <row r="28" spans="1:142" s="18" customFormat="1" ht="23.25" customHeight="1">
      <c r="A28" s="23"/>
      <c r="B28" s="19"/>
      <c r="C28" s="178" t="s">
        <v>46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81"/>
      <c r="EE28" s="81"/>
      <c r="EF28" s="95"/>
      <c r="EG28" s="81"/>
      <c r="EH28" s="81"/>
      <c r="EI28" s="81"/>
      <c r="EJ28" s="81"/>
      <c r="EK28" s="19"/>
      <c r="EL28" s="25"/>
    </row>
    <row r="29" spans="1:142" s="18" customFormat="1" ht="23.25" customHeight="1">
      <c r="A29" s="23"/>
      <c r="B29" s="19"/>
      <c r="C29" s="178" t="s">
        <v>47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81"/>
      <c r="EE29" s="81"/>
      <c r="EF29" s="95"/>
      <c r="EG29" s="81"/>
      <c r="EH29" s="81"/>
      <c r="EI29" s="81"/>
      <c r="EJ29" s="81"/>
      <c r="EK29" s="19"/>
      <c r="EL29" s="25"/>
    </row>
    <row r="30" spans="1:142" s="18" customFormat="1" ht="23.25" customHeight="1">
      <c r="A30" s="23"/>
      <c r="B30" s="19"/>
      <c r="C30" s="178" t="s">
        <v>48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02"/>
      <c r="EE30" s="102"/>
      <c r="EF30" s="103"/>
      <c r="EG30" s="102"/>
      <c r="EH30" s="102"/>
      <c r="EI30" s="102"/>
      <c r="EJ30" s="102"/>
      <c r="EK30" s="19"/>
      <c r="EL30" s="25"/>
    </row>
    <row r="31" spans="1:142" s="18" customFormat="1" ht="23.25" customHeight="1">
      <c r="A31" s="23"/>
      <c r="B31" s="19"/>
      <c r="C31" s="178" t="s">
        <v>49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102"/>
      <c r="EE31" s="102"/>
      <c r="EF31" s="134"/>
      <c r="EG31" s="135"/>
      <c r="EH31" s="135"/>
      <c r="EI31" s="135"/>
      <c r="EJ31" s="135"/>
      <c r="EK31" s="135"/>
      <c r="EL31" s="136"/>
    </row>
    <row r="32" spans="1:142" s="18" customFormat="1" ht="23.25" customHeight="1">
      <c r="A32" s="23"/>
      <c r="B32" s="19"/>
      <c r="C32" s="178" t="s">
        <v>50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02"/>
      <c r="EE32" s="102"/>
      <c r="EF32" s="163" t="s">
        <v>292</v>
      </c>
      <c r="EG32" s="164"/>
      <c r="EH32" s="164"/>
      <c r="EI32" s="164"/>
      <c r="EJ32" s="164"/>
      <c r="EK32" s="164"/>
      <c r="EL32" s="165"/>
    </row>
    <row r="33" spans="1:142" s="18" customFormat="1" ht="23.25" customHeight="1">
      <c r="A33" s="23"/>
      <c r="B33" s="19"/>
      <c r="C33" s="45" t="s">
        <v>83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32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81"/>
      <c r="EE33" s="81"/>
      <c r="EF33" s="163"/>
      <c r="EG33" s="164"/>
      <c r="EH33" s="164"/>
      <c r="EI33" s="164"/>
      <c r="EJ33" s="164"/>
      <c r="EK33" s="164"/>
      <c r="EL33" s="165"/>
    </row>
    <row r="34" spans="1:142" s="18" customFormat="1" ht="13.5" customHeight="1">
      <c r="A34" s="23"/>
      <c r="B34" s="19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81"/>
      <c r="EE34" s="81"/>
      <c r="EF34" s="163"/>
      <c r="EG34" s="164"/>
      <c r="EH34" s="164"/>
      <c r="EI34" s="164"/>
      <c r="EJ34" s="164"/>
      <c r="EK34" s="164"/>
      <c r="EL34" s="165"/>
    </row>
    <row r="35" spans="1:142" s="18" customFormat="1" ht="23.25" customHeight="1">
      <c r="A35" s="23"/>
      <c r="B35" s="19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81"/>
      <c r="EE35" s="81"/>
      <c r="EF35" s="163"/>
      <c r="EG35" s="164"/>
      <c r="EH35" s="164"/>
      <c r="EI35" s="164"/>
      <c r="EJ35" s="164"/>
      <c r="EK35" s="164"/>
      <c r="EL35" s="165"/>
    </row>
    <row r="36" spans="1:142" s="18" customFormat="1" ht="10.5" customHeight="1">
      <c r="A36" s="23"/>
      <c r="B36" s="19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163"/>
      <c r="EG36" s="164"/>
      <c r="EH36" s="164"/>
      <c r="EI36" s="164"/>
      <c r="EJ36" s="164"/>
      <c r="EK36" s="164"/>
      <c r="EL36" s="165"/>
    </row>
    <row r="37" spans="1:142" s="18" customFormat="1" ht="13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63"/>
      <c r="EG37" s="164"/>
      <c r="EH37" s="164"/>
      <c r="EI37" s="164"/>
      <c r="EJ37" s="164"/>
      <c r="EK37" s="164"/>
      <c r="EL37" s="165"/>
    </row>
    <row r="38" spans="1:142" s="18" customFormat="1" ht="11.25">
      <c r="A38" s="23"/>
      <c r="B38" s="19"/>
      <c r="D38" s="45"/>
      <c r="E38" s="45"/>
      <c r="F38" s="45"/>
      <c r="H38" s="36" t="s">
        <v>291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163"/>
      <c r="EG38" s="164"/>
      <c r="EH38" s="164"/>
      <c r="EI38" s="164"/>
      <c r="EJ38" s="164"/>
      <c r="EK38" s="164"/>
      <c r="EL38" s="165"/>
    </row>
    <row r="39" spans="1:142" s="18" customFormat="1" ht="11.25">
      <c r="A39" s="23"/>
      <c r="B39" s="19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163"/>
      <c r="EG39" s="164"/>
      <c r="EH39" s="164"/>
      <c r="EI39" s="164"/>
      <c r="EJ39" s="164"/>
      <c r="EK39" s="164"/>
      <c r="EL39" s="165"/>
    </row>
    <row r="40" spans="1:142" s="18" customFormat="1" ht="12.75" customHeight="1">
      <c r="A40" s="23"/>
      <c r="B40" s="19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163"/>
      <c r="EG40" s="164"/>
      <c r="EH40" s="164"/>
      <c r="EI40" s="164"/>
      <c r="EJ40" s="164"/>
      <c r="EK40" s="164"/>
      <c r="EL40" s="165"/>
    </row>
    <row r="41" spans="1:142" s="18" customFormat="1" ht="12.75" customHeight="1">
      <c r="A41" s="23"/>
      <c r="B41" s="19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163"/>
      <c r="EG41" s="164"/>
      <c r="EH41" s="164"/>
      <c r="EI41" s="164"/>
      <c r="EJ41" s="164"/>
      <c r="EK41" s="164"/>
      <c r="EL41" s="165"/>
    </row>
    <row r="42" spans="1:142" s="18" customFormat="1" ht="12.75" customHeight="1">
      <c r="A42" s="23"/>
      <c r="B42" s="1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163"/>
      <c r="EG42" s="164"/>
      <c r="EH42" s="164"/>
      <c r="EI42" s="164"/>
      <c r="EJ42" s="164"/>
      <c r="EK42" s="164"/>
      <c r="EL42" s="165"/>
    </row>
    <row r="43" spans="1:142" s="18" customFormat="1" ht="12.75" customHeight="1">
      <c r="A43" s="23"/>
      <c r="B43" s="19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163"/>
      <c r="EG43" s="164"/>
      <c r="EH43" s="164"/>
      <c r="EI43" s="164"/>
      <c r="EJ43" s="164"/>
      <c r="EK43" s="164"/>
      <c r="EL43" s="165"/>
    </row>
    <row r="44" spans="1:142" s="18" customFormat="1" ht="11.25">
      <c r="A44" s="23"/>
      <c r="B44" s="1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163"/>
      <c r="EG44" s="164"/>
      <c r="EH44" s="164"/>
      <c r="EI44" s="164"/>
      <c r="EJ44" s="164"/>
      <c r="EK44" s="164"/>
      <c r="EL44" s="165"/>
    </row>
    <row r="45" spans="1:142" s="18" customFormat="1" ht="11.25">
      <c r="A45" s="23"/>
      <c r="B45" s="19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163"/>
      <c r="EG45" s="164"/>
      <c r="EH45" s="164"/>
      <c r="EI45" s="164"/>
      <c r="EJ45" s="164"/>
      <c r="EK45" s="164"/>
      <c r="EL45" s="165"/>
    </row>
    <row r="46" spans="1:142" s="18" customFormat="1" ht="11.25">
      <c r="A46" s="2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63"/>
      <c r="EG46" s="164"/>
      <c r="EH46" s="164"/>
      <c r="EI46" s="164"/>
      <c r="EJ46" s="164"/>
      <c r="EK46" s="164"/>
      <c r="EL46" s="165"/>
    </row>
    <row r="47" spans="1:142" s="13" customFormat="1" ht="15.75">
      <c r="A47" s="11"/>
      <c r="H47" s="12"/>
      <c r="I47" s="12"/>
      <c r="J47" s="12"/>
      <c r="K47" s="12" t="s">
        <v>51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63"/>
      <c r="EG47" s="164"/>
      <c r="EH47" s="164"/>
      <c r="EI47" s="164"/>
      <c r="EJ47" s="164"/>
      <c r="EK47" s="164"/>
      <c r="EL47" s="165"/>
    </row>
    <row r="48" spans="1:142" s="13" customFormat="1" ht="15.75">
      <c r="A48" s="11"/>
      <c r="H48" s="12"/>
      <c r="I48" s="12"/>
      <c r="J48" s="12"/>
      <c r="K48" s="12" t="s">
        <v>84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63"/>
      <c r="EG48" s="164"/>
      <c r="EH48" s="164"/>
      <c r="EI48" s="164"/>
      <c r="EJ48" s="164"/>
      <c r="EK48" s="164"/>
      <c r="EL48" s="165"/>
    </row>
    <row r="49" spans="1:142" s="13" customFormat="1" ht="13.5" customHeight="1">
      <c r="A49" s="11"/>
      <c r="H49" s="12"/>
      <c r="I49" s="12"/>
      <c r="J49" s="12"/>
      <c r="K49" s="12" t="s">
        <v>24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2"/>
      <c r="AS49" s="12"/>
      <c r="AT49" s="12"/>
      <c r="AU49" s="12"/>
      <c r="AV49" s="12"/>
      <c r="AW49" s="12" t="s">
        <v>25</v>
      </c>
      <c r="AX49" s="12"/>
      <c r="AY49" s="12"/>
      <c r="AZ49" s="12"/>
      <c r="BA49" s="12"/>
      <c r="BB49" s="12"/>
      <c r="BC49" s="12"/>
      <c r="BD49" s="12"/>
      <c r="BE49" s="167"/>
      <c r="BF49" s="168"/>
      <c r="BG49" s="168"/>
      <c r="BH49" s="169"/>
      <c r="BI49" s="167"/>
      <c r="BJ49" s="168"/>
      <c r="BK49" s="168"/>
      <c r="BL49" s="169"/>
      <c r="BM49" s="12"/>
      <c r="BN49" s="12"/>
      <c r="BO49" s="12"/>
      <c r="BP49" s="12"/>
      <c r="BQ49" s="167"/>
      <c r="BR49" s="168"/>
      <c r="BS49" s="168"/>
      <c r="BT49" s="169"/>
      <c r="BU49" s="167"/>
      <c r="BV49" s="168"/>
      <c r="BW49" s="168"/>
      <c r="BX49" s="169"/>
      <c r="BY49" s="12"/>
      <c r="BZ49" s="12"/>
      <c r="CA49" s="12"/>
      <c r="CB49" s="12"/>
      <c r="CC49" s="167"/>
      <c r="CD49" s="168"/>
      <c r="CE49" s="168"/>
      <c r="CF49" s="169"/>
      <c r="CG49" s="167"/>
      <c r="CH49" s="168"/>
      <c r="CI49" s="168"/>
      <c r="CJ49" s="169"/>
      <c r="CK49" s="167"/>
      <c r="CL49" s="168"/>
      <c r="CM49" s="168"/>
      <c r="CN49" s="169"/>
      <c r="CO49" s="167"/>
      <c r="CP49" s="168"/>
      <c r="CQ49" s="168"/>
      <c r="CR49" s="169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1"/>
      <c r="EG49" s="12"/>
      <c r="EH49" s="12"/>
      <c r="EI49" s="12"/>
      <c r="EJ49" s="12"/>
      <c r="EK49" s="12"/>
      <c r="EL49" s="140"/>
    </row>
    <row r="50" spans="1:142" s="13" customFormat="1" ht="13.5" customHeight="1">
      <c r="A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52"/>
      <c r="BF50" s="152"/>
      <c r="BG50" s="152"/>
      <c r="BH50" s="152"/>
      <c r="BI50" s="152"/>
      <c r="BJ50" s="152"/>
      <c r="BK50" s="152"/>
      <c r="BL50" s="152"/>
      <c r="BM50" s="12"/>
      <c r="BN50" s="12"/>
      <c r="BO50" s="12"/>
      <c r="BP50" s="12"/>
      <c r="BQ50" s="152"/>
      <c r="BR50" s="152"/>
      <c r="BS50" s="152"/>
      <c r="BT50" s="152"/>
      <c r="BU50" s="152"/>
      <c r="BV50" s="152"/>
      <c r="BW50" s="152"/>
      <c r="BX50" s="152"/>
      <c r="BY50" s="12"/>
      <c r="BZ50" s="12"/>
      <c r="CA50" s="12"/>
      <c r="CB50" s="1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1"/>
      <c r="EG50" s="12"/>
      <c r="EH50" s="12"/>
      <c r="EI50" s="12"/>
      <c r="EJ50" s="12"/>
      <c r="EK50" s="12"/>
      <c r="EL50" s="140"/>
    </row>
    <row r="51" spans="1:142" s="13" customFormat="1" ht="13.5" customHeight="1">
      <c r="A51" s="11"/>
      <c r="H51" s="12"/>
      <c r="I51" s="12"/>
      <c r="J51" s="12"/>
      <c r="K51" s="12" t="s">
        <v>27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1"/>
      <c r="EG51" s="12"/>
      <c r="EH51" s="12"/>
      <c r="EI51" s="12"/>
      <c r="EJ51" s="12"/>
      <c r="EK51" s="12"/>
      <c r="EL51" s="140"/>
    </row>
    <row r="52" spans="1:142" s="13" customFormat="1" ht="13.5" customHeight="1">
      <c r="A52" s="11"/>
      <c r="H52" s="12"/>
      <c r="I52" s="12"/>
      <c r="J52" s="12"/>
      <c r="K52" s="12" t="s">
        <v>24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2"/>
      <c r="AS52" s="12"/>
      <c r="AT52" s="12"/>
      <c r="AU52" s="12"/>
      <c r="AV52" s="12"/>
      <c r="AW52" s="12" t="s">
        <v>25</v>
      </c>
      <c r="AX52" s="12"/>
      <c r="AY52" s="12"/>
      <c r="AZ52" s="12"/>
      <c r="BA52" s="12"/>
      <c r="BB52" s="12"/>
      <c r="BC52" s="12"/>
      <c r="BD52" s="12"/>
      <c r="BE52" s="167"/>
      <c r="BF52" s="168"/>
      <c r="BG52" s="168"/>
      <c r="BH52" s="169"/>
      <c r="BI52" s="167"/>
      <c r="BJ52" s="168"/>
      <c r="BK52" s="168"/>
      <c r="BL52" s="169"/>
      <c r="BM52" s="12"/>
      <c r="BN52" s="12"/>
      <c r="BO52" s="12"/>
      <c r="BP52" s="12"/>
      <c r="BQ52" s="167"/>
      <c r="BR52" s="168"/>
      <c r="BS52" s="168"/>
      <c r="BT52" s="169"/>
      <c r="BU52" s="167"/>
      <c r="BV52" s="168"/>
      <c r="BW52" s="168"/>
      <c r="BX52" s="169"/>
      <c r="BY52" s="12"/>
      <c r="BZ52" s="12"/>
      <c r="CA52" s="12"/>
      <c r="CB52" s="12"/>
      <c r="CC52" s="167"/>
      <c r="CD52" s="168"/>
      <c r="CE52" s="168"/>
      <c r="CF52" s="169"/>
      <c r="CG52" s="167"/>
      <c r="CH52" s="168"/>
      <c r="CI52" s="168"/>
      <c r="CJ52" s="169"/>
      <c r="CK52" s="167"/>
      <c r="CL52" s="168"/>
      <c r="CM52" s="168"/>
      <c r="CN52" s="169"/>
      <c r="CO52" s="167"/>
      <c r="CP52" s="168"/>
      <c r="CQ52" s="168"/>
      <c r="CR52" s="169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1"/>
      <c r="EG52" s="12"/>
      <c r="EH52" s="12"/>
      <c r="EI52" s="12"/>
      <c r="EJ52" s="12"/>
      <c r="EK52" s="12"/>
      <c r="EL52" s="140"/>
    </row>
    <row r="53" spans="1:142" ht="7.5" customHeight="1">
      <c r="A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39"/>
      <c r="BC53" s="139"/>
      <c r="BD53" s="139"/>
      <c r="BE53" s="139"/>
      <c r="BF53" s="139"/>
      <c r="BG53" s="139"/>
      <c r="BH53" s="139"/>
      <c r="BI53" s="139"/>
      <c r="BJ53" s="1"/>
      <c r="BK53" s="1"/>
      <c r="BL53" s="1"/>
      <c r="BM53" s="1"/>
      <c r="BN53" s="139"/>
      <c r="BO53" s="139"/>
      <c r="BP53" s="139"/>
      <c r="BQ53" s="139"/>
      <c r="BR53" s="139"/>
      <c r="BS53" s="139"/>
      <c r="BT53" s="139"/>
      <c r="BU53" s="139"/>
      <c r="BV53" s="1"/>
      <c r="BW53" s="1"/>
      <c r="BX53" s="1"/>
      <c r="BY53" s="1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3"/>
      <c r="EG53" s="1"/>
      <c r="EH53" s="1"/>
      <c r="EI53" s="1"/>
      <c r="EJ53" s="1"/>
      <c r="EK53" s="1"/>
      <c r="EL53" s="4"/>
    </row>
    <row r="54" spans="1:142" s="18" customFormat="1" ht="15" customHeight="1">
      <c r="A54" s="180">
        <v>0</v>
      </c>
      <c r="B54" s="181"/>
      <c r="C54" s="181"/>
      <c r="D54" s="18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100"/>
      <c r="EG54" s="43"/>
      <c r="EH54" s="43"/>
      <c r="EI54" s="180">
        <v>0</v>
      </c>
      <c r="EJ54" s="181"/>
      <c r="EK54" s="181"/>
      <c r="EL54" s="182"/>
    </row>
  </sheetData>
  <mergeCells count="100">
    <mergeCell ref="CO52:CR52"/>
    <mergeCell ref="A54:D54"/>
    <mergeCell ref="EI54:EL54"/>
    <mergeCell ref="CO49:CR49"/>
    <mergeCell ref="CK52:CN52"/>
    <mergeCell ref="C34:EC34"/>
    <mergeCell ref="X49:AQ49"/>
    <mergeCell ref="BE49:BH49"/>
    <mergeCell ref="BI49:BL49"/>
    <mergeCell ref="BQ49:BT49"/>
    <mergeCell ref="BU49:BX49"/>
    <mergeCell ref="CC49:CF49"/>
    <mergeCell ref="CG49:CJ49"/>
    <mergeCell ref="CK49:CN49"/>
    <mergeCell ref="C31:AC31"/>
    <mergeCell ref="AD31:EC31"/>
    <mergeCell ref="C32:T32"/>
    <mergeCell ref="U32:EC32"/>
    <mergeCell ref="C29:AJ29"/>
    <mergeCell ref="AK29:EC29"/>
    <mergeCell ref="C30:Z30"/>
    <mergeCell ref="AA30:EC30"/>
    <mergeCell ref="C27:J27"/>
    <mergeCell ref="K27:EC27"/>
    <mergeCell ref="C28:AP28"/>
    <mergeCell ref="AQ28:EC28"/>
    <mergeCell ref="DN25:DQ25"/>
    <mergeCell ref="DR25:DU25"/>
    <mergeCell ref="C26:J26"/>
    <mergeCell ref="K26:EC26"/>
    <mergeCell ref="AM23:AP23"/>
    <mergeCell ref="AQ23:AT23"/>
    <mergeCell ref="C25:AH25"/>
    <mergeCell ref="W23:Z23"/>
    <mergeCell ref="AA23:AD23"/>
    <mergeCell ref="AE23:AH23"/>
    <mergeCell ref="AI23:AL23"/>
    <mergeCell ref="AI25:CX25"/>
    <mergeCell ref="BA20:BD20"/>
    <mergeCell ref="BE20:BH20"/>
    <mergeCell ref="BI20:BL20"/>
    <mergeCell ref="BM20:BP20"/>
    <mergeCell ref="AC20:AF20"/>
    <mergeCell ref="AG20:AJ20"/>
    <mergeCell ref="AO20:AR20"/>
    <mergeCell ref="AS20:AV20"/>
    <mergeCell ref="C17:BD17"/>
    <mergeCell ref="BE17:EC17"/>
    <mergeCell ref="C18:O18"/>
    <mergeCell ref="P18:EC18"/>
    <mergeCell ref="CX14:EC14"/>
    <mergeCell ref="C16:AS16"/>
    <mergeCell ref="AT16:DA16"/>
    <mergeCell ref="DN16:DQ16"/>
    <mergeCell ref="DR16:DU16"/>
    <mergeCell ref="CJ5:CM5"/>
    <mergeCell ref="CN5:CQ5"/>
    <mergeCell ref="BP5:BS5"/>
    <mergeCell ref="C14:BD14"/>
    <mergeCell ref="BE14:CJ14"/>
    <mergeCell ref="CK14:CW14"/>
    <mergeCell ref="CW7:ED7"/>
    <mergeCell ref="C11:ED11"/>
    <mergeCell ref="C13:AB13"/>
    <mergeCell ref="AC13:EC13"/>
    <mergeCell ref="BT5:BW5"/>
    <mergeCell ref="BX5:CE5"/>
    <mergeCell ref="CF5:CI5"/>
    <mergeCell ref="CB2:CE3"/>
    <mergeCell ref="CF2:CI3"/>
    <mergeCell ref="BT2:BW3"/>
    <mergeCell ref="BX2:CA3"/>
    <mergeCell ref="BD5:BG5"/>
    <mergeCell ref="BH5:BK5"/>
    <mergeCell ref="BL5:BO5"/>
    <mergeCell ref="AE5:AM5"/>
    <mergeCell ref="AN5:AQ5"/>
    <mergeCell ref="AR5:AU5"/>
    <mergeCell ref="AV5:AY5"/>
    <mergeCell ref="AZ5:BC5"/>
    <mergeCell ref="A1:D2"/>
    <mergeCell ref="Z1:AC2"/>
    <mergeCell ref="AE1:AM4"/>
    <mergeCell ref="AN2:AQ3"/>
    <mergeCell ref="AR2:AU3"/>
    <mergeCell ref="AV2:AY3"/>
    <mergeCell ref="AZ2:BC3"/>
    <mergeCell ref="BD2:BG3"/>
    <mergeCell ref="BL2:BO3"/>
    <mergeCell ref="BP2:BS3"/>
    <mergeCell ref="EF32:EL48"/>
    <mergeCell ref="BH2:BK3"/>
    <mergeCell ref="C35:EC35"/>
    <mergeCell ref="X52:AQ52"/>
    <mergeCell ref="BE52:BH52"/>
    <mergeCell ref="BI52:BL52"/>
    <mergeCell ref="BQ52:BT52"/>
    <mergeCell ref="BU52:BX52"/>
    <mergeCell ref="CC52:CF52"/>
    <mergeCell ref="CG52:CJ5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6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5" customWidth="1"/>
  </cols>
  <sheetData>
    <row r="1" spans="1:142" s="18" customFormat="1" ht="7.5" customHeight="1">
      <c r="A1" s="197"/>
      <c r="B1" s="198"/>
      <c r="C1" s="198"/>
      <c r="D1" s="19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8"/>
      <c r="AA1" s="198"/>
      <c r="AB1" s="198"/>
      <c r="AC1" s="198"/>
      <c r="AD1" s="16"/>
      <c r="AE1" s="201" t="s">
        <v>35</v>
      </c>
      <c r="AF1" s="201"/>
      <c r="AG1" s="201"/>
      <c r="AH1" s="201"/>
      <c r="AI1" s="201"/>
      <c r="AJ1" s="201"/>
      <c r="AK1" s="201"/>
      <c r="AL1" s="201"/>
      <c r="AM1" s="20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7"/>
      <c r="EF1" s="91"/>
      <c r="EG1" s="16"/>
      <c r="EH1" s="16"/>
      <c r="EI1" s="16"/>
      <c r="EJ1" s="16"/>
      <c r="EK1" s="16"/>
      <c r="EL1" s="17"/>
    </row>
    <row r="2" spans="1:142" s="18" customFormat="1" ht="7.5" customHeight="1">
      <c r="A2" s="199"/>
      <c r="B2" s="200"/>
      <c r="C2" s="200"/>
      <c r="D2" s="20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0"/>
      <c r="AA2" s="200"/>
      <c r="AB2" s="200"/>
      <c r="AC2" s="200"/>
      <c r="AD2" s="19"/>
      <c r="AE2" s="202"/>
      <c r="AF2" s="202"/>
      <c r="AG2" s="202"/>
      <c r="AH2" s="202"/>
      <c r="AI2" s="202"/>
      <c r="AJ2" s="202"/>
      <c r="AK2" s="202"/>
      <c r="AL2" s="202"/>
      <c r="AM2" s="202"/>
      <c r="AN2" s="203">
        <f>IF(ISBLANK('стр.1'!AN2),"",'стр.1'!AN2)</f>
      </c>
      <c r="AO2" s="201"/>
      <c r="AP2" s="201"/>
      <c r="AQ2" s="204"/>
      <c r="AR2" s="203">
        <f>IF(ISBLANK('стр.1'!AR2),"",'стр.1'!AR2)</f>
      </c>
      <c r="AS2" s="201"/>
      <c r="AT2" s="201"/>
      <c r="AU2" s="204"/>
      <c r="AV2" s="203">
        <f>IF(ISBLANK('стр.1'!AV2),"",'стр.1'!AV2)</f>
      </c>
      <c r="AW2" s="201"/>
      <c r="AX2" s="201"/>
      <c r="AY2" s="204"/>
      <c r="AZ2" s="203">
        <f>IF(ISBLANK('стр.1'!AZ2),"",'стр.1'!AZ2)</f>
      </c>
      <c r="BA2" s="201"/>
      <c r="BB2" s="201"/>
      <c r="BC2" s="204"/>
      <c r="BD2" s="203">
        <f>IF(ISBLANK('стр.1'!BD2),"",'стр.1'!BD2)</f>
      </c>
      <c r="BE2" s="201"/>
      <c r="BF2" s="201"/>
      <c r="BG2" s="204"/>
      <c r="BH2" s="203">
        <f>IF(ISBLANK('стр.1'!BH2),"",'стр.1'!BH2)</f>
      </c>
      <c r="BI2" s="201"/>
      <c r="BJ2" s="201"/>
      <c r="BK2" s="204"/>
      <c r="BL2" s="203">
        <f>IF(ISBLANK('стр.1'!BL2),"",'стр.1'!BL2)</f>
      </c>
      <c r="BM2" s="201"/>
      <c r="BN2" s="201"/>
      <c r="BO2" s="204"/>
      <c r="BP2" s="203">
        <f>IF(ISBLANK('стр.1'!BP2),"",'стр.1'!BP2)</f>
      </c>
      <c r="BQ2" s="201"/>
      <c r="BR2" s="201"/>
      <c r="BS2" s="204"/>
      <c r="BT2" s="203">
        <f>IF(ISBLANK('стр.1'!BT2),"",'стр.1'!BT2)</f>
      </c>
      <c r="BU2" s="201"/>
      <c r="BV2" s="201"/>
      <c r="BW2" s="204"/>
      <c r="BX2" s="203">
        <f>IF(ISBLANK('стр.1'!BX2),"",'стр.1'!BX2)</f>
      </c>
      <c r="BY2" s="201"/>
      <c r="BZ2" s="201"/>
      <c r="CA2" s="204"/>
      <c r="CB2" s="203">
        <f>IF(ISBLANK('стр.1'!CB2),"",'стр.1'!CB2)</f>
      </c>
      <c r="CC2" s="201"/>
      <c r="CD2" s="201"/>
      <c r="CE2" s="204"/>
      <c r="CF2" s="203">
        <f>IF(ISBLANK('стр.1'!CF2),"",'стр.1'!CF2)</f>
      </c>
      <c r="CG2" s="201"/>
      <c r="CH2" s="201"/>
      <c r="CI2" s="204"/>
      <c r="CJ2" s="19"/>
      <c r="CK2" s="19"/>
      <c r="CL2" s="19"/>
      <c r="CM2" s="19"/>
      <c r="CN2" s="19"/>
      <c r="CO2" s="19"/>
      <c r="CP2" s="19"/>
      <c r="CQ2" s="19"/>
      <c r="CR2" s="19"/>
      <c r="CS2" s="20"/>
      <c r="CT2" s="20"/>
      <c r="CU2" s="20"/>
      <c r="CV2" s="20"/>
      <c r="CX2" s="123"/>
      <c r="CY2" s="123"/>
      <c r="CZ2" s="123"/>
      <c r="DA2" s="123"/>
      <c r="DB2" s="123"/>
      <c r="DC2" s="123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5"/>
      <c r="EF2" s="92"/>
      <c r="EG2" s="21"/>
      <c r="EH2" s="21"/>
      <c r="EI2" s="21"/>
      <c r="EJ2" s="21"/>
      <c r="EK2" s="21"/>
      <c r="EL2" s="22"/>
    </row>
    <row r="3" spans="1:142" s="18" customFormat="1" ht="6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2"/>
      <c r="AF3" s="202"/>
      <c r="AG3" s="202"/>
      <c r="AH3" s="202"/>
      <c r="AI3" s="202"/>
      <c r="AJ3" s="202"/>
      <c r="AK3" s="202"/>
      <c r="AL3" s="202"/>
      <c r="AM3" s="202"/>
      <c r="AN3" s="205"/>
      <c r="AO3" s="206"/>
      <c r="AP3" s="206"/>
      <c r="AQ3" s="207"/>
      <c r="AR3" s="205"/>
      <c r="AS3" s="206"/>
      <c r="AT3" s="206"/>
      <c r="AU3" s="207"/>
      <c r="AV3" s="205"/>
      <c r="AW3" s="206"/>
      <c r="AX3" s="206"/>
      <c r="AY3" s="207"/>
      <c r="AZ3" s="205"/>
      <c r="BA3" s="206"/>
      <c r="BB3" s="206"/>
      <c r="BC3" s="207"/>
      <c r="BD3" s="205"/>
      <c r="BE3" s="206"/>
      <c r="BF3" s="206"/>
      <c r="BG3" s="207"/>
      <c r="BH3" s="205"/>
      <c r="BI3" s="206"/>
      <c r="BJ3" s="206"/>
      <c r="BK3" s="207"/>
      <c r="BL3" s="205"/>
      <c r="BM3" s="206"/>
      <c r="BN3" s="206"/>
      <c r="BO3" s="207"/>
      <c r="BP3" s="205"/>
      <c r="BQ3" s="206"/>
      <c r="BR3" s="206"/>
      <c r="BS3" s="207"/>
      <c r="BT3" s="205"/>
      <c r="BU3" s="206"/>
      <c r="BV3" s="206"/>
      <c r="BW3" s="207"/>
      <c r="BX3" s="205"/>
      <c r="BY3" s="206"/>
      <c r="BZ3" s="206"/>
      <c r="CA3" s="207"/>
      <c r="CB3" s="205"/>
      <c r="CC3" s="206"/>
      <c r="CD3" s="206"/>
      <c r="CE3" s="207"/>
      <c r="CF3" s="205"/>
      <c r="CG3" s="206"/>
      <c r="CH3" s="206"/>
      <c r="CI3" s="207"/>
      <c r="CJ3" s="19"/>
      <c r="CK3" s="19"/>
      <c r="CL3" s="19"/>
      <c r="CM3" s="19"/>
      <c r="CN3" s="19"/>
      <c r="CO3" s="19"/>
      <c r="CP3" s="19"/>
      <c r="CQ3" s="19"/>
      <c r="CR3" s="19"/>
      <c r="CS3" s="20"/>
      <c r="CT3" s="20"/>
      <c r="CU3" s="20"/>
      <c r="CV3" s="20"/>
      <c r="CW3" s="123"/>
      <c r="CX3" s="123"/>
      <c r="CY3" s="123"/>
      <c r="CZ3" s="123"/>
      <c r="DA3" s="123"/>
      <c r="DB3" s="123"/>
      <c r="DC3" s="123"/>
      <c r="DD3" s="123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5"/>
      <c r="EF3" s="92"/>
      <c r="EG3" s="21"/>
      <c r="EH3" s="21"/>
      <c r="EI3" s="21"/>
      <c r="EJ3" s="21"/>
      <c r="EK3" s="21"/>
      <c r="EL3" s="22"/>
    </row>
    <row r="4" spans="1:142" s="18" customFormat="1" ht="7.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2"/>
      <c r="AF4" s="202"/>
      <c r="AG4" s="202"/>
      <c r="AH4" s="202"/>
      <c r="AI4" s="202"/>
      <c r="AJ4" s="202"/>
      <c r="AK4" s="202"/>
      <c r="AL4" s="202"/>
      <c r="AM4" s="202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123"/>
      <c r="CX4" s="123"/>
      <c r="CY4" s="123"/>
      <c r="CZ4" s="123"/>
      <c r="DA4" s="123"/>
      <c r="DB4" s="123"/>
      <c r="DC4" s="123"/>
      <c r="DD4" s="123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5"/>
      <c r="EF4" s="92"/>
      <c r="EG4" s="21"/>
      <c r="EH4" s="21"/>
      <c r="EI4" s="21"/>
      <c r="EJ4" s="21"/>
      <c r="EK4" s="21"/>
      <c r="EL4" s="22"/>
    </row>
    <row r="5" spans="1:142" s="18" customFormat="1" ht="1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7" t="s">
        <v>0</v>
      </c>
      <c r="AF5" s="217"/>
      <c r="AG5" s="217"/>
      <c r="AH5" s="217"/>
      <c r="AI5" s="217"/>
      <c r="AJ5" s="217"/>
      <c r="AK5" s="217"/>
      <c r="AL5" s="217"/>
      <c r="AM5" s="218"/>
      <c r="AN5" s="210">
        <f>IF(ISBLANK('стр.1'!AN5),"",'стр.1'!AN5)</f>
      </c>
      <c r="AO5" s="211"/>
      <c r="AP5" s="211"/>
      <c r="AQ5" s="212"/>
      <c r="AR5" s="210">
        <f>IF(ISBLANK('стр.1'!AR5),"",'стр.1'!AR5)</f>
      </c>
      <c r="AS5" s="211"/>
      <c r="AT5" s="211"/>
      <c r="AU5" s="212"/>
      <c r="AV5" s="210">
        <f>IF(ISBLANK('стр.1'!AV5),"",'стр.1'!AV5)</f>
      </c>
      <c r="AW5" s="211"/>
      <c r="AX5" s="211"/>
      <c r="AY5" s="212"/>
      <c r="AZ5" s="210">
        <f>IF(ISBLANK('стр.1'!AZ5),"",'стр.1'!AZ5)</f>
      </c>
      <c r="BA5" s="211"/>
      <c r="BB5" s="211"/>
      <c r="BC5" s="212"/>
      <c r="BD5" s="210">
        <f>IF(ISBLANK('стр.1'!BD5),"",'стр.1'!BD5)</f>
      </c>
      <c r="BE5" s="211"/>
      <c r="BF5" s="211"/>
      <c r="BG5" s="212"/>
      <c r="BH5" s="210">
        <f>IF(ISBLANK('стр.1'!BH5),"",'стр.1'!BH5)</f>
      </c>
      <c r="BI5" s="211"/>
      <c r="BJ5" s="211"/>
      <c r="BK5" s="212"/>
      <c r="BL5" s="210">
        <f>IF(ISBLANK('стр.1'!BL5),"",'стр.1'!BL5)</f>
      </c>
      <c r="BM5" s="211"/>
      <c r="BN5" s="211"/>
      <c r="BO5" s="212"/>
      <c r="BP5" s="210">
        <f>IF(ISBLANK('стр.1'!BP5),"",'стр.1'!BP5)</f>
      </c>
      <c r="BQ5" s="211"/>
      <c r="BR5" s="211"/>
      <c r="BS5" s="212"/>
      <c r="BT5" s="210">
        <f>IF(ISBLANK('стр.1'!BT5),"",'стр.1'!BT5)</f>
      </c>
      <c r="BU5" s="211"/>
      <c r="BV5" s="211"/>
      <c r="BW5" s="212"/>
      <c r="BX5" s="216" t="s">
        <v>1</v>
      </c>
      <c r="BY5" s="217"/>
      <c r="BZ5" s="217"/>
      <c r="CA5" s="217"/>
      <c r="CB5" s="217"/>
      <c r="CC5" s="217"/>
      <c r="CD5" s="217"/>
      <c r="CE5" s="218"/>
      <c r="CF5" s="210"/>
      <c r="CG5" s="211"/>
      <c r="CH5" s="211"/>
      <c r="CI5" s="212"/>
      <c r="CJ5" s="210"/>
      <c r="CK5" s="211"/>
      <c r="CL5" s="211"/>
      <c r="CM5" s="212"/>
      <c r="CN5" s="210"/>
      <c r="CO5" s="211"/>
      <c r="CP5" s="211"/>
      <c r="CQ5" s="212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3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5"/>
      <c r="EF5" s="92"/>
      <c r="EG5" s="21"/>
      <c r="EH5" s="21"/>
      <c r="EI5" s="21"/>
      <c r="EJ5" s="21"/>
      <c r="EK5" s="21"/>
      <c r="EL5" s="22"/>
    </row>
    <row r="6" spans="1:142" s="18" customFormat="1" ht="9.75" customHeight="1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21"/>
      <c r="EF6" s="92"/>
      <c r="EL6" s="22"/>
    </row>
    <row r="7" spans="1:142" s="18" customFormat="1" ht="19.5" customHeight="1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CW7" s="219" t="s">
        <v>87</v>
      </c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F7" s="23"/>
      <c r="EJ7" s="19"/>
      <c r="EK7" s="19"/>
      <c r="EL7" s="25"/>
    </row>
    <row r="8" spans="1:142" s="69" customFormat="1" ht="14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24" t="s">
        <v>52</v>
      </c>
      <c r="EF8" s="66"/>
      <c r="EJ8" s="67"/>
      <c r="EK8" s="67"/>
      <c r="EL8" s="68"/>
    </row>
    <row r="9" spans="1:142" ht="15" customHeigh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3"/>
      <c r="EG9" s="1"/>
      <c r="EH9" s="1"/>
      <c r="EI9" s="1"/>
      <c r="EJ9" s="1"/>
      <c r="EK9" s="1"/>
      <c r="EL9" s="4"/>
    </row>
    <row r="10" spans="1:142" s="157" customFormat="1" ht="14.25" customHeight="1">
      <c r="A10" s="153"/>
      <c r="B10" s="137"/>
      <c r="C10" s="236" t="s">
        <v>98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137"/>
      <c r="EE10" s="137"/>
      <c r="EF10" s="154"/>
      <c r="EG10" s="155"/>
      <c r="EH10" s="155"/>
      <c r="EI10" s="155"/>
      <c r="EJ10" s="155"/>
      <c r="EK10" s="155"/>
      <c r="EL10" s="156"/>
    </row>
    <row r="11" spans="1:142" s="157" customFormat="1" ht="16.5" customHeight="1">
      <c r="A11" s="158"/>
      <c r="B11" s="137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137"/>
      <c r="EE11" s="137"/>
      <c r="EF11" s="158"/>
      <c r="EG11" s="137"/>
      <c r="EH11" s="137"/>
      <c r="EI11" s="137"/>
      <c r="EJ11" s="137"/>
      <c r="EK11" s="137"/>
      <c r="EL11" s="159"/>
    </row>
    <row r="12" spans="1:142" ht="12.75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3"/>
      <c r="EG12" s="1"/>
      <c r="EH12" s="1"/>
      <c r="EI12" s="1"/>
      <c r="EJ12" s="1"/>
      <c r="EK12" s="1"/>
      <c r="EL12" s="4"/>
    </row>
    <row r="13" spans="1:142" s="9" customFormat="1" ht="35.25" customHeight="1">
      <c r="A13" s="6"/>
      <c r="B13" s="7"/>
      <c r="C13" s="225" t="s">
        <v>53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6" t="s">
        <v>54</v>
      </c>
      <c r="AT13" s="226"/>
      <c r="AU13" s="226"/>
      <c r="AV13" s="226"/>
      <c r="AW13" s="226"/>
      <c r="AX13" s="226"/>
      <c r="AY13" s="226"/>
      <c r="AZ13" s="226"/>
      <c r="BA13" s="226"/>
      <c r="BB13" s="225" t="s">
        <v>55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10"/>
      <c r="EE13" s="10"/>
      <c r="EF13" s="104"/>
      <c r="EG13" s="10"/>
      <c r="EH13" s="10"/>
      <c r="EI13" s="10"/>
      <c r="EJ13" s="10"/>
      <c r="EK13" s="10"/>
      <c r="EL13" s="72"/>
    </row>
    <row r="14" spans="1:142" s="9" customFormat="1" ht="18" customHeight="1">
      <c r="A14" s="6"/>
      <c r="B14" s="7"/>
      <c r="C14" s="227" t="s">
        <v>56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8" t="s">
        <v>57</v>
      </c>
      <c r="AT14" s="228"/>
      <c r="AU14" s="228"/>
      <c r="AV14" s="228"/>
      <c r="AW14" s="228"/>
      <c r="AX14" s="228"/>
      <c r="AY14" s="228"/>
      <c r="AZ14" s="228"/>
      <c r="BA14" s="229"/>
      <c r="BB14" s="230"/>
      <c r="BC14" s="231"/>
      <c r="BD14" s="231"/>
      <c r="BE14" s="232"/>
      <c r="BF14" s="230"/>
      <c r="BG14" s="231"/>
      <c r="BH14" s="231"/>
      <c r="BI14" s="232"/>
      <c r="BJ14" s="230"/>
      <c r="BK14" s="231"/>
      <c r="BL14" s="231"/>
      <c r="BM14" s="232"/>
      <c r="BN14" s="230"/>
      <c r="BO14" s="231"/>
      <c r="BP14" s="231"/>
      <c r="BQ14" s="232"/>
      <c r="BR14" s="230"/>
      <c r="BS14" s="231"/>
      <c r="BT14" s="231"/>
      <c r="BU14" s="232"/>
      <c r="BV14" s="230"/>
      <c r="BW14" s="231"/>
      <c r="BX14" s="231"/>
      <c r="BY14" s="232"/>
      <c r="BZ14" s="230"/>
      <c r="CA14" s="231"/>
      <c r="CB14" s="231"/>
      <c r="CC14" s="232"/>
      <c r="CD14" s="230"/>
      <c r="CE14" s="231"/>
      <c r="CF14" s="231"/>
      <c r="CG14" s="232"/>
      <c r="CH14" s="230"/>
      <c r="CI14" s="231"/>
      <c r="CJ14" s="231"/>
      <c r="CK14" s="232"/>
      <c r="CL14" s="230"/>
      <c r="CM14" s="231"/>
      <c r="CN14" s="231"/>
      <c r="CO14" s="232"/>
      <c r="CP14" s="230"/>
      <c r="CQ14" s="231"/>
      <c r="CR14" s="231"/>
      <c r="CS14" s="232"/>
      <c r="CT14" s="230"/>
      <c r="CU14" s="231"/>
      <c r="CV14" s="231"/>
      <c r="CW14" s="232"/>
      <c r="CX14" s="230"/>
      <c r="CY14" s="231"/>
      <c r="CZ14" s="231"/>
      <c r="DA14" s="232"/>
      <c r="DB14" s="230"/>
      <c r="DC14" s="231"/>
      <c r="DD14" s="231"/>
      <c r="DE14" s="232"/>
      <c r="DF14" s="230"/>
      <c r="DG14" s="231"/>
      <c r="DH14" s="231"/>
      <c r="DI14" s="232"/>
      <c r="DJ14" s="230"/>
      <c r="DK14" s="231"/>
      <c r="DL14" s="231"/>
      <c r="DM14" s="232"/>
      <c r="DN14" s="230"/>
      <c r="DO14" s="231"/>
      <c r="DP14" s="231"/>
      <c r="DQ14" s="232"/>
      <c r="DR14" s="230"/>
      <c r="DS14" s="231"/>
      <c r="DT14" s="231"/>
      <c r="DU14" s="232"/>
      <c r="DV14" s="230"/>
      <c r="DW14" s="231"/>
      <c r="DX14" s="231"/>
      <c r="DY14" s="232"/>
      <c r="DZ14" s="230"/>
      <c r="EA14" s="231"/>
      <c r="EB14" s="231"/>
      <c r="EC14" s="232"/>
      <c r="ED14" s="107"/>
      <c r="EE14" s="107"/>
      <c r="EF14" s="108"/>
      <c r="EG14" s="107"/>
      <c r="EH14" s="107"/>
      <c r="EI14" s="107"/>
      <c r="EJ14" s="107"/>
      <c r="EK14" s="107"/>
      <c r="EL14" s="109"/>
    </row>
    <row r="15" spans="1:142" s="9" customFormat="1" ht="6" customHeight="1">
      <c r="A15" s="6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1"/>
      <c r="EG15" s="110"/>
      <c r="EH15" s="110"/>
      <c r="EI15" s="110"/>
      <c r="EJ15" s="110"/>
      <c r="EK15" s="110"/>
      <c r="EL15" s="112"/>
    </row>
    <row r="16" spans="1:142" s="9" customFormat="1" ht="18" customHeight="1">
      <c r="A16" s="6"/>
      <c r="B16" s="7"/>
      <c r="C16" s="227" t="s">
        <v>58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8" t="s">
        <v>59</v>
      </c>
      <c r="AT16" s="228"/>
      <c r="AU16" s="228"/>
      <c r="AV16" s="228"/>
      <c r="AW16" s="228"/>
      <c r="AX16" s="228"/>
      <c r="AY16" s="228"/>
      <c r="AZ16" s="228"/>
      <c r="BA16" s="229"/>
      <c r="BB16" s="230"/>
      <c r="BC16" s="231"/>
      <c r="BD16" s="231"/>
      <c r="BE16" s="232"/>
      <c r="BF16" s="230"/>
      <c r="BG16" s="231"/>
      <c r="BH16" s="231"/>
      <c r="BI16" s="232"/>
      <c r="BJ16" s="230"/>
      <c r="BK16" s="231"/>
      <c r="BL16" s="231"/>
      <c r="BM16" s="232"/>
      <c r="BN16" s="230"/>
      <c r="BO16" s="231"/>
      <c r="BP16" s="231"/>
      <c r="BQ16" s="232"/>
      <c r="BR16" s="230"/>
      <c r="BS16" s="231"/>
      <c r="BT16" s="231"/>
      <c r="BU16" s="232"/>
      <c r="BV16" s="230"/>
      <c r="BW16" s="231"/>
      <c r="BX16" s="231"/>
      <c r="BY16" s="232"/>
      <c r="BZ16" s="230"/>
      <c r="CA16" s="231"/>
      <c r="CB16" s="231"/>
      <c r="CC16" s="232"/>
      <c r="CD16" s="230"/>
      <c r="CE16" s="231"/>
      <c r="CF16" s="231"/>
      <c r="CG16" s="232"/>
      <c r="CH16" s="230"/>
      <c r="CI16" s="231"/>
      <c r="CJ16" s="231"/>
      <c r="CK16" s="232"/>
      <c r="CL16" s="230"/>
      <c r="CM16" s="231"/>
      <c r="CN16" s="231"/>
      <c r="CO16" s="232"/>
      <c r="CP16" s="230"/>
      <c r="CQ16" s="231"/>
      <c r="CR16" s="231"/>
      <c r="CS16" s="232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4"/>
      <c r="EG16" s="113"/>
      <c r="EH16" s="113"/>
      <c r="EI16" s="113"/>
      <c r="EJ16" s="113"/>
      <c r="EK16" s="113"/>
      <c r="EL16" s="115"/>
    </row>
    <row r="17" spans="1:142" s="9" customFormat="1" ht="25.5" customHeight="1">
      <c r="A17" s="6"/>
      <c r="B17" s="7"/>
      <c r="C17" s="237" t="s">
        <v>284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126"/>
      <c r="AT17" s="126"/>
      <c r="AU17" s="126"/>
      <c r="AV17" s="126"/>
      <c r="AW17" s="126"/>
      <c r="AX17" s="126"/>
      <c r="AY17" s="126"/>
      <c r="AZ17" s="126"/>
      <c r="BA17" s="126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9"/>
      <c r="EG17" s="117"/>
      <c r="EH17" s="117"/>
      <c r="EI17" s="117"/>
      <c r="EJ17" s="117"/>
      <c r="EK17" s="117"/>
      <c r="EL17" s="118"/>
    </row>
    <row r="18" spans="1:142" s="9" customFormat="1" ht="18" customHeight="1">
      <c r="A18" s="6"/>
      <c r="B18" s="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28" t="s">
        <v>60</v>
      </c>
      <c r="AT18" s="228"/>
      <c r="AU18" s="228"/>
      <c r="AV18" s="228"/>
      <c r="AW18" s="228"/>
      <c r="AX18" s="228"/>
      <c r="AY18" s="228"/>
      <c r="AZ18" s="228"/>
      <c r="BA18" s="229"/>
      <c r="BB18" s="230"/>
      <c r="BC18" s="231"/>
      <c r="BD18" s="231"/>
      <c r="BE18" s="232"/>
      <c r="BF18" s="230"/>
      <c r="BG18" s="231"/>
      <c r="BH18" s="231"/>
      <c r="BI18" s="232"/>
      <c r="BJ18" s="230"/>
      <c r="BK18" s="231"/>
      <c r="BL18" s="231"/>
      <c r="BM18" s="232"/>
      <c r="BN18" s="230"/>
      <c r="BO18" s="231"/>
      <c r="BP18" s="231"/>
      <c r="BQ18" s="232"/>
      <c r="BR18" s="230"/>
      <c r="BS18" s="231"/>
      <c r="BT18" s="231"/>
      <c r="BU18" s="232"/>
      <c r="BV18" s="230"/>
      <c r="BW18" s="231"/>
      <c r="BX18" s="231"/>
      <c r="BY18" s="232"/>
      <c r="BZ18" s="230"/>
      <c r="CA18" s="231"/>
      <c r="CB18" s="231"/>
      <c r="CC18" s="232"/>
      <c r="CD18" s="230"/>
      <c r="CE18" s="231"/>
      <c r="CF18" s="231"/>
      <c r="CG18" s="232"/>
      <c r="CH18" s="230"/>
      <c r="CI18" s="231"/>
      <c r="CJ18" s="231"/>
      <c r="CK18" s="232"/>
      <c r="CL18" s="230"/>
      <c r="CM18" s="231"/>
      <c r="CN18" s="231"/>
      <c r="CO18" s="232"/>
      <c r="CP18" s="230"/>
      <c r="CQ18" s="231"/>
      <c r="CR18" s="231"/>
      <c r="CS18" s="232"/>
      <c r="CT18" s="230"/>
      <c r="CU18" s="231"/>
      <c r="CV18" s="231"/>
      <c r="CW18" s="232"/>
      <c r="CX18" s="230"/>
      <c r="CY18" s="231"/>
      <c r="CZ18" s="231"/>
      <c r="DA18" s="232"/>
      <c r="DB18" s="230"/>
      <c r="DC18" s="231"/>
      <c r="DD18" s="231"/>
      <c r="DE18" s="232"/>
      <c r="DF18" s="230"/>
      <c r="DG18" s="231"/>
      <c r="DH18" s="231"/>
      <c r="DI18" s="232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F18" s="6"/>
      <c r="EG18" s="7"/>
      <c r="EL18" s="109"/>
    </row>
    <row r="19" spans="1:142" s="9" customFormat="1" ht="15.75" customHeight="1">
      <c r="A19" s="6"/>
      <c r="B19" s="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73"/>
      <c r="AT19" s="73"/>
      <c r="AU19" s="73"/>
      <c r="AV19" s="73"/>
      <c r="AW19" s="73"/>
      <c r="AX19" s="73"/>
      <c r="AY19" s="73"/>
      <c r="AZ19" s="73"/>
      <c r="BA19" s="73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31"/>
      <c r="EG19" s="132"/>
      <c r="EH19" s="132"/>
      <c r="EI19" s="132"/>
      <c r="EJ19" s="132"/>
      <c r="EK19" s="132"/>
      <c r="EL19" s="133"/>
    </row>
    <row r="20" spans="1:142" s="9" customFormat="1" ht="15.75" customHeight="1">
      <c r="A20" s="6"/>
      <c r="B20" s="7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31"/>
      <c r="EG20" s="132"/>
      <c r="EH20" s="132"/>
      <c r="EI20" s="132"/>
      <c r="EJ20" s="132"/>
      <c r="EK20" s="132"/>
      <c r="EL20" s="133"/>
    </row>
    <row r="21" spans="1:142" s="9" customFormat="1" ht="15.75" customHeight="1">
      <c r="A21" s="6"/>
      <c r="B21" s="7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31"/>
      <c r="EG21" s="132"/>
      <c r="EH21" s="132"/>
      <c r="EI21" s="132"/>
      <c r="EJ21" s="132"/>
      <c r="EK21" s="132"/>
      <c r="EL21" s="133"/>
    </row>
    <row r="22" spans="1:142" s="9" customFormat="1" ht="15.75" customHeight="1">
      <c r="A22" s="6"/>
      <c r="B22" s="7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31"/>
      <c r="EG22" s="132"/>
      <c r="EH22" s="132"/>
      <c r="EI22" s="132"/>
      <c r="EJ22" s="132"/>
      <c r="EK22" s="132"/>
      <c r="EL22" s="133"/>
    </row>
    <row r="23" spans="1:142" s="9" customFormat="1" ht="15.75" customHeight="1">
      <c r="A23" s="6"/>
      <c r="B23" s="7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31"/>
      <c r="EG23" s="132"/>
      <c r="EH23" s="132"/>
      <c r="EI23" s="132"/>
      <c r="EJ23" s="132"/>
      <c r="EK23" s="132"/>
      <c r="EL23" s="133"/>
    </row>
    <row r="24" spans="1:142" s="9" customFormat="1" ht="15.75" customHeight="1">
      <c r="A24" s="6"/>
      <c r="B24" s="7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31"/>
      <c r="EG24" s="132"/>
      <c r="EH24" s="132"/>
      <c r="EI24" s="132"/>
      <c r="EJ24" s="132"/>
      <c r="EK24" s="132"/>
      <c r="EL24" s="133"/>
    </row>
    <row r="25" spans="1:142" s="9" customFormat="1" ht="15.75" customHeight="1">
      <c r="A25" s="6"/>
      <c r="B25" s="7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31"/>
      <c r="EG25" s="132"/>
      <c r="EH25" s="132"/>
      <c r="EI25" s="132"/>
      <c r="EJ25" s="132"/>
      <c r="EK25" s="132"/>
      <c r="EL25" s="133"/>
    </row>
    <row r="26" spans="1:142" s="9" customFormat="1" ht="15.75" customHeight="1">
      <c r="A26" s="6"/>
      <c r="B26" s="7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31"/>
      <c r="EG26" s="132"/>
      <c r="EH26" s="132"/>
      <c r="EI26" s="132"/>
      <c r="EJ26" s="132"/>
      <c r="EK26" s="132"/>
      <c r="EL26" s="133"/>
    </row>
    <row r="27" spans="1:142" s="9" customFormat="1" ht="15.75" customHeight="1">
      <c r="A27" s="6"/>
      <c r="B27" s="7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31"/>
      <c r="EG27" s="132"/>
      <c r="EH27" s="132"/>
      <c r="EI27" s="132"/>
      <c r="EJ27" s="132"/>
      <c r="EK27" s="132"/>
      <c r="EL27" s="133"/>
    </row>
    <row r="28" spans="1:142" s="9" customFormat="1" ht="15.75" customHeight="1">
      <c r="A28" s="6"/>
      <c r="B28" s="7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31"/>
      <c r="EG28" s="132"/>
      <c r="EH28" s="132"/>
      <c r="EI28" s="132"/>
      <c r="EJ28" s="132"/>
      <c r="EK28" s="132"/>
      <c r="EL28" s="133"/>
    </row>
    <row r="29" spans="1:142" s="9" customFormat="1" ht="15.75" customHeight="1">
      <c r="A29" s="6"/>
      <c r="B29" s="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31"/>
      <c r="EG29" s="132"/>
      <c r="EH29" s="132"/>
      <c r="EI29" s="132"/>
      <c r="EJ29" s="132"/>
      <c r="EK29" s="132"/>
      <c r="EL29" s="133"/>
    </row>
    <row r="30" spans="1:142" s="9" customFormat="1" ht="15.75" customHeight="1">
      <c r="A30" s="6"/>
      <c r="B30" s="7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31"/>
      <c r="EG30" s="132"/>
      <c r="EH30" s="132"/>
      <c r="EI30" s="132"/>
      <c r="EJ30" s="132"/>
      <c r="EK30" s="132"/>
      <c r="EL30" s="133"/>
    </row>
    <row r="31" spans="1:142" s="9" customFormat="1" ht="15.75" customHeight="1">
      <c r="A31" s="6"/>
      <c r="B31" s="7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31"/>
      <c r="EG31" s="132"/>
      <c r="EH31" s="132"/>
      <c r="EI31" s="132"/>
      <c r="EJ31" s="132"/>
      <c r="EK31" s="132"/>
      <c r="EL31" s="133"/>
    </row>
    <row r="32" spans="1:142" s="9" customFormat="1" ht="15.75" customHeight="1">
      <c r="A32" s="6"/>
      <c r="B32" s="7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31"/>
      <c r="EG32" s="132"/>
      <c r="EH32" s="132"/>
      <c r="EI32" s="132"/>
      <c r="EJ32" s="132"/>
      <c r="EK32" s="132"/>
      <c r="EL32" s="133"/>
    </row>
    <row r="33" spans="1:142" s="9" customFormat="1" ht="15.75" customHeight="1">
      <c r="A33" s="6"/>
      <c r="B33" s="7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31"/>
      <c r="EG33" s="132"/>
      <c r="EH33" s="132"/>
      <c r="EI33" s="132"/>
      <c r="EJ33" s="132"/>
      <c r="EK33" s="132"/>
      <c r="EL33" s="133"/>
    </row>
    <row r="34" spans="1:142" s="9" customFormat="1" ht="15.75" customHeight="1">
      <c r="A34" s="6"/>
      <c r="B34" s="7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31"/>
      <c r="EG34" s="132"/>
      <c r="EH34" s="132"/>
      <c r="EI34" s="132"/>
      <c r="EJ34" s="132"/>
      <c r="EK34" s="132"/>
      <c r="EL34" s="133"/>
    </row>
    <row r="35" spans="1:142" s="9" customFormat="1" ht="15.75" customHeight="1">
      <c r="A35" s="6"/>
      <c r="B35" s="7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31"/>
      <c r="EG35" s="132"/>
      <c r="EH35" s="132"/>
      <c r="EI35" s="132"/>
      <c r="EJ35" s="132"/>
      <c r="EK35" s="132"/>
      <c r="EL35" s="133"/>
    </row>
    <row r="36" spans="1:142" s="9" customFormat="1" ht="15.75" customHeight="1">
      <c r="A36" s="6"/>
      <c r="B36" s="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31"/>
      <c r="EG36" s="132"/>
      <c r="EH36" s="132"/>
      <c r="EI36" s="132"/>
      <c r="EJ36" s="132"/>
      <c r="EK36" s="132"/>
      <c r="EL36" s="133"/>
    </row>
    <row r="37" spans="1:142" s="9" customFormat="1" ht="15.75" customHeight="1">
      <c r="A37" s="6"/>
      <c r="B37" s="7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83" t="s">
        <v>285</v>
      </c>
      <c r="EG37" s="184"/>
      <c r="EH37" s="184"/>
      <c r="EI37" s="184"/>
      <c r="EJ37" s="184"/>
      <c r="EK37" s="184"/>
      <c r="EL37" s="185"/>
    </row>
    <row r="38" spans="1:142" s="9" customFormat="1" ht="15.75" customHeight="1">
      <c r="A38" s="6"/>
      <c r="B38" s="7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83"/>
      <c r="EG38" s="184"/>
      <c r="EH38" s="184"/>
      <c r="EI38" s="184"/>
      <c r="EJ38" s="184"/>
      <c r="EK38" s="184"/>
      <c r="EL38" s="185"/>
    </row>
    <row r="39" spans="1:142" s="9" customFormat="1" ht="15.75" customHeight="1">
      <c r="A39" s="6"/>
      <c r="B39" s="7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83"/>
      <c r="EG39" s="184"/>
      <c r="EH39" s="184"/>
      <c r="EI39" s="184"/>
      <c r="EJ39" s="184"/>
      <c r="EK39" s="184"/>
      <c r="EL39" s="185"/>
    </row>
    <row r="40" spans="1:142" s="9" customFormat="1" ht="15.75" customHeight="1">
      <c r="A40" s="6"/>
      <c r="B40" s="7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83"/>
      <c r="EG40" s="184"/>
      <c r="EH40" s="184"/>
      <c r="EI40" s="184"/>
      <c r="EJ40" s="184"/>
      <c r="EK40" s="184"/>
      <c r="EL40" s="185"/>
    </row>
    <row r="41" spans="1:142" s="9" customFormat="1" ht="15.75" customHeight="1">
      <c r="A41" s="6"/>
      <c r="B41" s="7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83"/>
      <c r="EG41" s="184"/>
      <c r="EH41" s="184"/>
      <c r="EI41" s="184"/>
      <c r="EJ41" s="184"/>
      <c r="EK41" s="184"/>
      <c r="EL41" s="185"/>
    </row>
    <row r="42" spans="1:142" s="9" customFormat="1" ht="15.75" customHeight="1">
      <c r="A42" s="6"/>
      <c r="B42" s="7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83"/>
      <c r="EG42" s="184"/>
      <c r="EH42" s="184"/>
      <c r="EI42" s="184"/>
      <c r="EJ42" s="184"/>
      <c r="EK42" s="184"/>
      <c r="EL42" s="185"/>
    </row>
    <row r="43" spans="1:142" s="9" customFormat="1" ht="12.75" customHeight="1">
      <c r="A43" s="6"/>
      <c r="B43" s="7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83"/>
      <c r="EG43" s="184"/>
      <c r="EH43" s="184"/>
      <c r="EI43" s="184"/>
      <c r="EJ43" s="184"/>
      <c r="EK43" s="184"/>
      <c r="EL43" s="185"/>
    </row>
    <row r="44" spans="1:142" s="9" customFormat="1" ht="12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183"/>
      <c r="EG44" s="184"/>
      <c r="EH44" s="184"/>
      <c r="EI44" s="184"/>
      <c r="EJ44" s="184"/>
      <c r="EK44" s="184"/>
      <c r="EL44" s="185"/>
    </row>
    <row r="45" spans="1:142" s="13" customFormat="1" ht="15.75">
      <c r="A45" s="11"/>
      <c r="H45" s="12"/>
      <c r="I45" s="12"/>
      <c r="J45" s="12"/>
      <c r="K45" s="12" t="s">
        <v>51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83"/>
      <c r="EG45" s="184"/>
      <c r="EH45" s="184"/>
      <c r="EI45" s="184"/>
      <c r="EJ45" s="184"/>
      <c r="EK45" s="184"/>
      <c r="EL45" s="185"/>
    </row>
    <row r="46" spans="1:142" s="13" customFormat="1" ht="15.75">
      <c r="A46" s="11"/>
      <c r="H46" s="12"/>
      <c r="I46" s="12"/>
      <c r="J46" s="12"/>
      <c r="K46" s="12" t="s">
        <v>84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83"/>
      <c r="EG46" s="184"/>
      <c r="EH46" s="184"/>
      <c r="EI46" s="184"/>
      <c r="EJ46" s="184"/>
      <c r="EK46" s="184"/>
      <c r="EL46" s="185"/>
    </row>
    <row r="47" spans="1:142" s="13" customFormat="1" ht="13.5" customHeight="1">
      <c r="A47" s="11"/>
      <c r="H47" s="12"/>
      <c r="I47" s="12"/>
      <c r="J47" s="12"/>
      <c r="K47" s="12" t="s">
        <v>24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2"/>
      <c r="AS47" s="12"/>
      <c r="AT47" s="12"/>
      <c r="AU47" s="12"/>
      <c r="AV47" s="12"/>
      <c r="AW47" s="12" t="s">
        <v>25</v>
      </c>
      <c r="AX47" s="12"/>
      <c r="AY47" s="12"/>
      <c r="AZ47" s="12"/>
      <c r="BA47" s="12"/>
      <c r="BB47" s="12"/>
      <c r="BC47" s="12"/>
      <c r="BD47" s="12"/>
      <c r="BE47" s="167"/>
      <c r="BF47" s="168"/>
      <c r="BG47" s="168"/>
      <c r="BH47" s="169"/>
      <c r="BI47" s="167"/>
      <c r="BJ47" s="168"/>
      <c r="BK47" s="168"/>
      <c r="BL47" s="169"/>
      <c r="BM47" s="12"/>
      <c r="BN47" s="12"/>
      <c r="BO47" s="12"/>
      <c r="BP47" s="12"/>
      <c r="BQ47" s="167"/>
      <c r="BR47" s="168"/>
      <c r="BS47" s="168"/>
      <c r="BT47" s="169"/>
      <c r="BU47" s="167"/>
      <c r="BV47" s="168"/>
      <c r="BW47" s="168"/>
      <c r="BX47" s="169"/>
      <c r="BY47" s="12"/>
      <c r="BZ47" s="12"/>
      <c r="CA47" s="12"/>
      <c r="CB47" s="12"/>
      <c r="CC47" s="167"/>
      <c r="CD47" s="168"/>
      <c r="CE47" s="168"/>
      <c r="CF47" s="169"/>
      <c r="CG47" s="167"/>
      <c r="CH47" s="168"/>
      <c r="CI47" s="168"/>
      <c r="CJ47" s="169"/>
      <c r="CK47" s="167"/>
      <c r="CL47" s="168"/>
      <c r="CM47" s="168"/>
      <c r="CN47" s="169"/>
      <c r="CO47" s="167"/>
      <c r="CP47" s="168"/>
      <c r="CQ47" s="168"/>
      <c r="CR47" s="169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83"/>
      <c r="EG47" s="184"/>
      <c r="EH47" s="184"/>
      <c r="EI47" s="184"/>
      <c r="EJ47" s="184"/>
      <c r="EK47" s="184"/>
      <c r="EL47" s="185"/>
    </row>
    <row r="48" spans="1:142" s="13" customFormat="1" ht="13.5" customHeight="1">
      <c r="A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52"/>
      <c r="BF48" s="152"/>
      <c r="BG48" s="152"/>
      <c r="BH48" s="152"/>
      <c r="BI48" s="152"/>
      <c r="BJ48" s="152"/>
      <c r="BK48" s="152"/>
      <c r="BL48" s="152"/>
      <c r="BM48" s="12"/>
      <c r="BN48" s="12"/>
      <c r="BO48" s="12"/>
      <c r="BP48" s="12"/>
      <c r="BQ48" s="152"/>
      <c r="BR48" s="152"/>
      <c r="BS48" s="152"/>
      <c r="BT48" s="152"/>
      <c r="BU48" s="152"/>
      <c r="BV48" s="152"/>
      <c r="BW48" s="152"/>
      <c r="BX48" s="152"/>
      <c r="BY48" s="12"/>
      <c r="BZ48" s="12"/>
      <c r="CA48" s="12"/>
      <c r="CB48" s="1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83"/>
      <c r="EG48" s="184"/>
      <c r="EH48" s="184"/>
      <c r="EI48" s="184"/>
      <c r="EJ48" s="184"/>
      <c r="EK48" s="184"/>
      <c r="EL48" s="185"/>
    </row>
    <row r="49" spans="1:142" s="13" customFormat="1" ht="13.5" customHeight="1">
      <c r="A49" s="11"/>
      <c r="H49" s="12"/>
      <c r="I49" s="12"/>
      <c r="J49" s="12"/>
      <c r="K49" s="12" t="s">
        <v>27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83"/>
      <c r="EG49" s="184"/>
      <c r="EH49" s="184"/>
      <c r="EI49" s="184"/>
      <c r="EJ49" s="184"/>
      <c r="EK49" s="184"/>
      <c r="EL49" s="185"/>
    </row>
    <row r="50" spans="1:142" s="13" customFormat="1" ht="13.5" customHeight="1">
      <c r="A50" s="11"/>
      <c r="H50" s="12"/>
      <c r="I50" s="12"/>
      <c r="J50" s="12"/>
      <c r="K50" s="12" t="s">
        <v>24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2"/>
      <c r="AS50" s="12"/>
      <c r="AT50" s="12"/>
      <c r="AU50" s="12"/>
      <c r="AV50" s="12"/>
      <c r="AW50" s="12" t="s">
        <v>25</v>
      </c>
      <c r="AX50" s="12"/>
      <c r="AY50" s="12"/>
      <c r="AZ50" s="12"/>
      <c r="BA50" s="12"/>
      <c r="BB50" s="12"/>
      <c r="BC50" s="12"/>
      <c r="BD50" s="12"/>
      <c r="BE50" s="167"/>
      <c r="BF50" s="168"/>
      <c r="BG50" s="168"/>
      <c r="BH50" s="169"/>
      <c r="BI50" s="167"/>
      <c r="BJ50" s="168"/>
      <c r="BK50" s="168"/>
      <c r="BL50" s="169"/>
      <c r="BM50" s="12"/>
      <c r="BN50" s="12"/>
      <c r="BO50" s="12"/>
      <c r="BP50" s="12"/>
      <c r="BQ50" s="167"/>
      <c r="BR50" s="168"/>
      <c r="BS50" s="168"/>
      <c r="BT50" s="169"/>
      <c r="BU50" s="167"/>
      <c r="BV50" s="168"/>
      <c r="BW50" s="168"/>
      <c r="BX50" s="169"/>
      <c r="BY50" s="12"/>
      <c r="BZ50" s="12"/>
      <c r="CA50" s="12"/>
      <c r="CB50" s="12"/>
      <c r="CC50" s="167"/>
      <c r="CD50" s="168"/>
      <c r="CE50" s="168"/>
      <c r="CF50" s="169"/>
      <c r="CG50" s="167"/>
      <c r="CH50" s="168"/>
      <c r="CI50" s="168"/>
      <c r="CJ50" s="169"/>
      <c r="CK50" s="167"/>
      <c r="CL50" s="168"/>
      <c r="CM50" s="168"/>
      <c r="CN50" s="169"/>
      <c r="CO50" s="167"/>
      <c r="CP50" s="168"/>
      <c r="CQ50" s="168"/>
      <c r="CR50" s="169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83"/>
      <c r="EG50" s="184"/>
      <c r="EH50" s="184"/>
      <c r="EI50" s="184"/>
      <c r="EJ50" s="184"/>
      <c r="EK50" s="184"/>
      <c r="EL50" s="185"/>
    </row>
    <row r="51" spans="1:142" s="13" customFormat="1" ht="13.5" customHeight="1">
      <c r="A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52"/>
      <c r="BF51" s="152"/>
      <c r="BG51" s="152"/>
      <c r="BH51" s="152"/>
      <c r="BI51" s="152"/>
      <c r="BJ51" s="152"/>
      <c r="BK51" s="152"/>
      <c r="BL51" s="152"/>
      <c r="BM51" s="12"/>
      <c r="BN51" s="12"/>
      <c r="BO51" s="12"/>
      <c r="BP51" s="12"/>
      <c r="BQ51" s="152"/>
      <c r="BR51" s="152"/>
      <c r="BS51" s="152"/>
      <c r="BT51" s="152"/>
      <c r="BU51" s="152"/>
      <c r="BV51" s="152"/>
      <c r="BW51" s="152"/>
      <c r="BX51" s="152"/>
      <c r="BY51" s="12"/>
      <c r="BZ51" s="12"/>
      <c r="CA51" s="12"/>
      <c r="CB51" s="1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1"/>
      <c r="EG51" s="12"/>
      <c r="EH51" s="12"/>
      <c r="EI51" s="12"/>
      <c r="EJ51" s="12"/>
      <c r="EK51" s="12"/>
      <c r="EL51" s="140"/>
    </row>
    <row r="52" spans="1:142" s="13" customFormat="1" ht="13.5" customHeight="1">
      <c r="A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52"/>
      <c r="BF52" s="152"/>
      <c r="BG52" s="152"/>
      <c r="BH52" s="152"/>
      <c r="BI52" s="152"/>
      <c r="BJ52" s="152"/>
      <c r="BK52" s="152"/>
      <c r="BL52" s="152"/>
      <c r="BM52" s="12"/>
      <c r="BN52" s="12"/>
      <c r="BO52" s="12"/>
      <c r="BP52" s="12"/>
      <c r="BQ52" s="152"/>
      <c r="BR52" s="152"/>
      <c r="BS52" s="152"/>
      <c r="BT52" s="152"/>
      <c r="BU52" s="152"/>
      <c r="BV52" s="152"/>
      <c r="BW52" s="152"/>
      <c r="BX52" s="152"/>
      <c r="BY52" s="12"/>
      <c r="BZ52" s="12"/>
      <c r="CA52" s="12"/>
      <c r="CB52" s="1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1"/>
      <c r="EG52" s="12"/>
      <c r="EH52" s="12"/>
      <c r="EI52" s="12"/>
      <c r="EJ52" s="12"/>
      <c r="EK52" s="12"/>
      <c r="EL52" s="140"/>
    </row>
    <row r="53" spans="1:142" s="13" customFormat="1" ht="13.5" customHeight="1">
      <c r="A53" s="11"/>
      <c r="H53" s="12"/>
      <c r="I53" s="12"/>
      <c r="J53" s="12"/>
      <c r="K53" s="12" t="s">
        <v>275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1"/>
      <c r="EG53" s="12"/>
      <c r="EH53" s="12"/>
      <c r="EI53" s="12"/>
      <c r="EJ53" s="12"/>
      <c r="EK53" s="12"/>
      <c r="EL53" s="140"/>
    </row>
    <row r="54" spans="1:142" s="13" customFormat="1" ht="13.5" customHeight="1">
      <c r="A54" s="11"/>
      <c r="H54" s="12"/>
      <c r="I54" s="12"/>
      <c r="J54" s="12"/>
      <c r="K54" s="12" t="s">
        <v>24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2"/>
      <c r="AS54" s="12"/>
      <c r="AT54" s="12"/>
      <c r="AU54" s="12"/>
      <c r="AV54" s="12"/>
      <c r="AW54" s="12" t="s">
        <v>25</v>
      </c>
      <c r="AX54" s="12"/>
      <c r="AY54" s="12"/>
      <c r="AZ54" s="12"/>
      <c r="BA54" s="12"/>
      <c r="BB54" s="12"/>
      <c r="BC54" s="12"/>
      <c r="BD54" s="12"/>
      <c r="BE54" s="167"/>
      <c r="BF54" s="168"/>
      <c r="BG54" s="168"/>
      <c r="BH54" s="169"/>
      <c r="BI54" s="167"/>
      <c r="BJ54" s="168"/>
      <c r="BK54" s="168"/>
      <c r="BL54" s="169"/>
      <c r="BM54" s="12"/>
      <c r="BN54" s="12"/>
      <c r="BO54" s="12"/>
      <c r="BP54" s="12"/>
      <c r="BQ54" s="167"/>
      <c r="BR54" s="168"/>
      <c r="BS54" s="168"/>
      <c r="BT54" s="169"/>
      <c r="BU54" s="167"/>
      <c r="BV54" s="168"/>
      <c r="BW54" s="168"/>
      <c r="BX54" s="169"/>
      <c r="BY54" s="12"/>
      <c r="BZ54" s="12"/>
      <c r="CA54" s="12"/>
      <c r="CB54" s="12"/>
      <c r="CC54" s="167"/>
      <c r="CD54" s="168"/>
      <c r="CE54" s="168"/>
      <c r="CF54" s="169"/>
      <c r="CG54" s="167"/>
      <c r="CH54" s="168"/>
      <c r="CI54" s="168"/>
      <c r="CJ54" s="169"/>
      <c r="CK54" s="167"/>
      <c r="CL54" s="168"/>
      <c r="CM54" s="168"/>
      <c r="CN54" s="169"/>
      <c r="CO54" s="167"/>
      <c r="CP54" s="168"/>
      <c r="CQ54" s="168"/>
      <c r="CR54" s="169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1"/>
      <c r="EG54" s="12"/>
      <c r="EH54" s="12"/>
      <c r="EI54" s="12"/>
      <c r="EJ54" s="12"/>
      <c r="EK54" s="12"/>
      <c r="EL54" s="140"/>
    </row>
    <row r="55" spans="1:142" s="9" customFormat="1" ht="9.7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0"/>
      <c r="CM55" s="70"/>
      <c r="CN55" s="70"/>
      <c r="CO55" s="70"/>
      <c r="CP55" s="70"/>
      <c r="CQ55" s="70"/>
      <c r="CR55" s="70"/>
      <c r="CS55" s="70"/>
      <c r="CT55" s="7"/>
      <c r="CU55" s="7"/>
      <c r="CV55" s="7"/>
      <c r="CW55" s="7"/>
      <c r="CX55" s="70"/>
      <c r="CY55" s="70"/>
      <c r="CZ55" s="70"/>
      <c r="DA55" s="70"/>
      <c r="DB55" s="70"/>
      <c r="DC55" s="70"/>
      <c r="DD55" s="70"/>
      <c r="DE55" s="70"/>
      <c r="DF55" s="7"/>
      <c r="DG55" s="7"/>
      <c r="DH55" s="7"/>
      <c r="DI55" s="7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"/>
      <c r="EA55" s="7"/>
      <c r="EB55" s="7"/>
      <c r="EC55" s="7"/>
      <c r="ED55" s="7"/>
      <c r="EE55" s="7"/>
      <c r="EF55" s="6"/>
      <c r="EG55" s="7"/>
      <c r="EH55" s="7"/>
      <c r="EI55" s="7"/>
      <c r="EJ55" s="7"/>
      <c r="EK55" s="7"/>
      <c r="EL55" s="8"/>
    </row>
    <row r="56" spans="1:142" ht="15" customHeight="1">
      <c r="A56" s="233">
        <v>0</v>
      </c>
      <c r="B56" s="234"/>
      <c r="C56" s="234"/>
      <c r="D56" s="23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120"/>
      <c r="EG56" s="15"/>
      <c r="EH56" s="15"/>
      <c r="EI56" s="233">
        <v>0</v>
      </c>
      <c r="EJ56" s="234"/>
      <c r="EK56" s="234"/>
      <c r="EL56" s="235"/>
    </row>
  </sheetData>
  <mergeCells count="116">
    <mergeCell ref="CO54:CR54"/>
    <mergeCell ref="BU54:BX54"/>
    <mergeCell ref="CC54:CF54"/>
    <mergeCell ref="CG54:CJ54"/>
    <mergeCell ref="CK54:CN54"/>
    <mergeCell ref="BE47:BH47"/>
    <mergeCell ref="BI47:BL47"/>
    <mergeCell ref="BQ47:BT47"/>
    <mergeCell ref="X54:AQ54"/>
    <mergeCell ref="BE54:BH54"/>
    <mergeCell ref="BI54:BL54"/>
    <mergeCell ref="BQ54:BT54"/>
    <mergeCell ref="X47:AQ47"/>
    <mergeCell ref="DV14:DY14"/>
    <mergeCell ref="DZ14:EC14"/>
    <mergeCell ref="CT18:CW18"/>
    <mergeCell ref="CX18:DA18"/>
    <mergeCell ref="DB18:DE18"/>
    <mergeCell ref="DF18:DI18"/>
    <mergeCell ref="DF14:DI14"/>
    <mergeCell ref="DJ14:DM14"/>
    <mergeCell ref="DN14:DQ14"/>
    <mergeCell ref="DR14:DU14"/>
    <mergeCell ref="C16:AR16"/>
    <mergeCell ref="AS16:BA16"/>
    <mergeCell ref="AS18:BA18"/>
    <mergeCell ref="C17:AR19"/>
    <mergeCell ref="CH16:CK16"/>
    <mergeCell ref="CL16:CO16"/>
    <mergeCell ref="CP16:CS16"/>
    <mergeCell ref="BB16:BE16"/>
    <mergeCell ref="BF16:BI16"/>
    <mergeCell ref="BJ16:BM16"/>
    <mergeCell ref="BR16:BU16"/>
    <mergeCell ref="AN5:AQ5"/>
    <mergeCell ref="CF2:CI3"/>
    <mergeCell ref="BT5:BW5"/>
    <mergeCell ref="C10:EC11"/>
    <mergeCell ref="AR5:AU5"/>
    <mergeCell ref="AV5:AY5"/>
    <mergeCell ref="AZ5:BC5"/>
    <mergeCell ref="CW7:ED7"/>
    <mergeCell ref="BP2:BS3"/>
    <mergeCell ref="BT2:BW3"/>
    <mergeCell ref="EI56:EL56"/>
    <mergeCell ref="BH2:BK3"/>
    <mergeCell ref="A56:D56"/>
    <mergeCell ref="CH14:CK14"/>
    <mergeCell ref="A1:D2"/>
    <mergeCell ref="Z1:AC2"/>
    <mergeCell ref="AE1:AM4"/>
    <mergeCell ref="AN2:AQ3"/>
    <mergeCell ref="AR2:AU3"/>
    <mergeCell ref="AV2:AY3"/>
    <mergeCell ref="CX14:DA14"/>
    <mergeCell ref="DB14:DE14"/>
    <mergeCell ref="BL5:BO5"/>
    <mergeCell ref="BP5:BS5"/>
    <mergeCell ref="CP14:CS14"/>
    <mergeCell ref="CT14:CW14"/>
    <mergeCell ref="CL14:CO14"/>
    <mergeCell ref="CF5:CI5"/>
    <mergeCell ref="CJ5:CM5"/>
    <mergeCell ref="CN5:CQ5"/>
    <mergeCell ref="AZ2:BC3"/>
    <mergeCell ref="BD2:BG3"/>
    <mergeCell ref="BV18:BY18"/>
    <mergeCell ref="BZ18:CC18"/>
    <mergeCell ref="BX2:CA3"/>
    <mergeCell ref="BN16:BQ16"/>
    <mergeCell ref="BL2:BO3"/>
    <mergeCell ref="BD5:BG5"/>
    <mergeCell ref="BH5:BK5"/>
    <mergeCell ref="CB2:CE3"/>
    <mergeCell ref="CD18:CG18"/>
    <mergeCell ref="BV14:BY14"/>
    <mergeCell ref="BZ14:CC14"/>
    <mergeCell ref="CD14:CG14"/>
    <mergeCell ref="BV16:BY16"/>
    <mergeCell ref="BZ16:CC16"/>
    <mergeCell ref="CD16:CG16"/>
    <mergeCell ref="CH18:CK18"/>
    <mergeCell ref="CL18:CO18"/>
    <mergeCell ref="CP18:CS18"/>
    <mergeCell ref="AE5:AM5"/>
    <mergeCell ref="BX5:CE5"/>
    <mergeCell ref="BB18:BE18"/>
    <mergeCell ref="BF18:BI18"/>
    <mergeCell ref="BJ18:BM18"/>
    <mergeCell ref="BN18:BQ18"/>
    <mergeCell ref="BR18:BU18"/>
    <mergeCell ref="CO50:CR50"/>
    <mergeCell ref="BU47:BX47"/>
    <mergeCell ref="CC47:CF47"/>
    <mergeCell ref="CG47:CJ47"/>
    <mergeCell ref="CK47:CN47"/>
    <mergeCell ref="EF37:EL50"/>
    <mergeCell ref="CO47:CR47"/>
    <mergeCell ref="X50:AQ50"/>
    <mergeCell ref="BE50:BH50"/>
    <mergeCell ref="BI50:BL50"/>
    <mergeCell ref="BQ50:BT50"/>
    <mergeCell ref="BU50:BX50"/>
    <mergeCell ref="CC50:CF50"/>
    <mergeCell ref="CG50:CJ50"/>
    <mergeCell ref="CK50:CN50"/>
    <mergeCell ref="C13:AR13"/>
    <mergeCell ref="AS13:BA13"/>
    <mergeCell ref="BB13:EC13"/>
    <mergeCell ref="C14:AR14"/>
    <mergeCell ref="AS14:BA14"/>
    <mergeCell ref="BB14:BE14"/>
    <mergeCell ref="BF14:BI14"/>
    <mergeCell ref="BJ14:BM14"/>
    <mergeCell ref="BN14:BQ14"/>
    <mergeCell ref="BR14:BU1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5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5" customWidth="1"/>
  </cols>
  <sheetData>
    <row r="1" spans="1:142" s="18" customFormat="1" ht="7.5" customHeight="1">
      <c r="A1" s="197"/>
      <c r="B1" s="198"/>
      <c r="C1" s="198"/>
      <c r="D1" s="19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8"/>
      <c r="AA1" s="198"/>
      <c r="AB1" s="198"/>
      <c r="AC1" s="198"/>
      <c r="AD1" s="16"/>
      <c r="AE1" s="201" t="s">
        <v>35</v>
      </c>
      <c r="AF1" s="201"/>
      <c r="AG1" s="201"/>
      <c r="AH1" s="201"/>
      <c r="AI1" s="201"/>
      <c r="AJ1" s="201"/>
      <c r="AK1" s="201"/>
      <c r="AL1" s="201"/>
      <c r="AM1" s="20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7"/>
      <c r="EF1" s="91"/>
      <c r="EG1" s="16"/>
      <c r="EH1" s="16"/>
      <c r="EI1" s="16"/>
      <c r="EJ1" s="16"/>
      <c r="EK1" s="16"/>
      <c r="EL1" s="17"/>
    </row>
    <row r="2" spans="1:142" s="18" customFormat="1" ht="7.5" customHeight="1">
      <c r="A2" s="199"/>
      <c r="B2" s="200"/>
      <c r="C2" s="200"/>
      <c r="D2" s="20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0"/>
      <c r="AA2" s="200"/>
      <c r="AB2" s="200"/>
      <c r="AC2" s="200"/>
      <c r="AD2" s="19"/>
      <c r="AE2" s="202"/>
      <c r="AF2" s="202"/>
      <c r="AG2" s="202"/>
      <c r="AH2" s="202"/>
      <c r="AI2" s="202"/>
      <c r="AJ2" s="202"/>
      <c r="AK2" s="202"/>
      <c r="AL2" s="202"/>
      <c r="AM2" s="202"/>
      <c r="AN2" s="203">
        <f>IF(ISBLANK('стр.1'!AN2),"",'стр.1'!AN2)</f>
      </c>
      <c r="AO2" s="201"/>
      <c r="AP2" s="201"/>
      <c r="AQ2" s="204"/>
      <c r="AR2" s="203">
        <f>IF(ISBLANK('стр.1'!AR2),"",'стр.1'!AR2)</f>
      </c>
      <c r="AS2" s="201"/>
      <c r="AT2" s="201"/>
      <c r="AU2" s="204"/>
      <c r="AV2" s="203">
        <f>IF(ISBLANK('стр.1'!AV2),"",'стр.1'!AV2)</f>
      </c>
      <c r="AW2" s="201"/>
      <c r="AX2" s="201"/>
      <c r="AY2" s="204"/>
      <c r="AZ2" s="203">
        <f>IF(ISBLANK('стр.1'!AZ2),"",'стр.1'!AZ2)</f>
      </c>
      <c r="BA2" s="201"/>
      <c r="BB2" s="201"/>
      <c r="BC2" s="204"/>
      <c r="BD2" s="203">
        <f>IF(ISBLANK('стр.1'!BD2),"",'стр.1'!BD2)</f>
      </c>
      <c r="BE2" s="201"/>
      <c r="BF2" s="201"/>
      <c r="BG2" s="204"/>
      <c r="BH2" s="203">
        <f>IF(ISBLANK('стр.1'!BH2),"",'стр.1'!BH2)</f>
      </c>
      <c r="BI2" s="201"/>
      <c r="BJ2" s="201"/>
      <c r="BK2" s="204"/>
      <c r="BL2" s="203">
        <f>IF(ISBLANK('стр.1'!BL2),"",'стр.1'!BL2)</f>
      </c>
      <c r="BM2" s="201"/>
      <c r="BN2" s="201"/>
      <c r="BO2" s="204"/>
      <c r="BP2" s="203">
        <f>IF(ISBLANK('стр.1'!BP2),"",'стр.1'!BP2)</f>
      </c>
      <c r="BQ2" s="201"/>
      <c r="BR2" s="201"/>
      <c r="BS2" s="204"/>
      <c r="BT2" s="203">
        <f>IF(ISBLANK('стр.1'!BT2),"",'стр.1'!BT2)</f>
      </c>
      <c r="BU2" s="201"/>
      <c r="BV2" s="201"/>
      <c r="BW2" s="204"/>
      <c r="BX2" s="203">
        <f>IF(ISBLANK('стр.1'!BX2),"",'стр.1'!BX2)</f>
      </c>
      <c r="BY2" s="201"/>
      <c r="BZ2" s="201"/>
      <c r="CA2" s="204"/>
      <c r="CB2" s="203">
        <f>IF(ISBLANK('стр.1'!CB2),"",'стр.1'!CB2)</f>
      </c>
      <c r="CC2" s="201"/>
      <c r="CD2" s="201"/>
      <c r="CE2" s="204"/>
      <c r="CF2" s="203">
        <f>IF(ISBLANK('стр.1'!CF2),"",'стр.1'!CF2)</f>
      </c>
      <c r="CG2" s="201"/>
      <c r="CH2" s="201"/>
      <c r="CI2" s="204"/>
      <c r="CJ2" s="19"/>
      <c r="CK2" s="19"/>
      <c r="CL2" s="19"/>
      <c r="CM2" s="19"/>
      <c r="CN2" s="19"/>
      <c r="CO2" s="19"/>
      <c r="CP2" s="19"/>
      <c r="CQ2" s="19"/>
      <c r="CR2" s="19"/>
      <c r="CS2" s="20"/>
      <c r="CT2" s="20"/>
      <c r="CU2" s="20"/>
      <c r="CV2" s="20"/>
      <c r="CX2" s="123"/>
      <c r="CY2" s="123"/>
      <c r="CZ2" s="123"/>
      <c r="DA2" s="123"/>
      <c r="DB2" s="123"/>
      <c r="DC2" s="123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5"/>
      <c r="EF2" s="92"/>
      <c r="EG2" s="21"/>
      <c r="EH2" s="21"/>
      <c r="EI2" s="21"/>
      <c r="EJ2" s="21"/>
      <c r="EK2" s="21"/>
      <c r="EL2" s="22"/>
    </row>
    <row r="3" spans="1:142" s="18" customFormat="1" ht="6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2"/>
      <c r="AF3" s="202"/>
      <c r="AG3" s="202"/>
      <c r="AH3" s="202"/>
      <c r="AI3" s="202"/>
      <c r="AJ3" s="202"/>
      <c r="AK3" s="202"/>
      <c r="AL3" s="202"/>
      <c r="AM3" s="202"/>
      <c r="AN3" s="205"/>
      <c r="AO3" s="206"/>
      <c r="AP3" s="206"/>
      <c r="AQ3" s="207"/>
      <c r="AR3" s="205"/>
      <c r="AS3" s="206"/>
      <c r="AT3" s="206"/>
      <c r="AU3" s="207"/>
      <c r="AV3" s="205"/>
      <c r="AW3" s="206"/>
      <c r="AX3" s="206"/>
      <c r="AY3" s="207"/>
      <c r="AZ3" s="205"/>
      <c r="BA3" s="206"/>
      <c r="BB3" s="206"/>
      <c r="BC3" s="207"/>
      <c r="BD3" s="205"/>
      <c r="BE3" s="206"/>
      <c r="BF3" s="206"/>
      <c r="BG3" s="207"/>
      <c r="BH3" s="205"/>
      <c r="BI3" s="206"/>
      <c r="BJ3" s="206"/>
      <c r="BK3" s="207"/>
      <c r="BL3" s="205"/>
      <c r="BM3" s="206"/>
      <c r="BN3" s="206"/>
      <c r="BO3" s="207"/>
      <c r="BP3" s="205"/>
      <c r="BQ3" s="206"/>
      <c r="BR3" s="206"/>
      <c r="BS3" s="207"/>
      <c r="BT3" s="205"/>
      <c r="BU3" s="206"/>
      <c r="BV3" s="206"/>
      <c r="BW3" s="207"/>
      <c r="BX3" s="205"/>
      <c r="BY3" s="206"/>
      <c r="BZ3" s="206"/>
      <c r="CA3" s="207"/>
      <c r="CB3" s="205"/>
      <c r="CC3" s="206"/>
      <c r="CD3" s="206"/>
      <c r="CE3" s="207"/>
      <c r="CF3" s="205"/>
      <c r="CG3" s="206"/>
      <c r="CH3" s="206"/>
      <c r="CI3" s="207"/>
      <c r="CJ3" s="19"/>
      <c r="CK3" s="19"/>
      <c r="CL3" s="19"/>
      <c r="CM3" s="19"/>
      <c r="CN3" s="19"/>
      <c r="CO3" s="19"/>
      <c r="CP3" s="19"/>
      <c r="CQ3" s="19"/>
      <c r="CR3" s="19"/>
      <c r="CS3" s="20"/>
      <c r="CT3" s="20"/>
      <c r="CU3" s="20"/>
      <c r="CV3" s="20"/>
      <c r="CW3" s="123"/>
      <c r="CX3" s="123"/>
      <c r="CY3" s="123"/>
      <c r="CZ3" s="123"/>
      <c r="DA3" s="123"/>
      <c r="DB3" s="123"/>
      <c r="DC3" s="123"/>
      <c r="DD3" s="123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5"/>
      <c r="EF3" s="92"/>
      <c r="EG3" s="21"/>
      <c r="EH3" s="21"/>
      <c r="EI3" s="21"/>
      <c r="EJ3" s="21"/>
      <c r="EK3" s="21"/>
      <c r="EL3" s="22"/>
    </row>
    <row r="4" spans="1:142" s="18" customFormat="1" ht="7.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2"/>
      <c r="AF4" s="202"/>
      <c r="AG4" s="202"/>
      <c r="AH4" s="202"/>
      <c r="AI4" s="202"/>
      <c r="AJ4" s="202"/>
      <c r="AK4" s="202"/>
      <c r="AL4" s="202"/>
      <c r="AM4" s="202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123"/>
      <c r="CX4" s="123"/>
      <c r="CY4" s="123"/>
      <c r="CZ4" s="123"/>
      <c r="DA4" s="123"/>
      <c r="DB4" s="123"/>
      <c r="DC4" s="123"/>
      <c r="DD4" s="123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5"/>
      <c r="EF4" s="92"/>
      <c r="EG4" s="21"/>
      <c r="EH4" s="21"/>
      <c r="EI4" s="21"/>
      <c r="EJ4" s="21"/>
      <c r="EK4" s="21"/>
      <c r="EL4" s="22"/>
    </row>
    <row r="5" spans="1:142" s="18" customFormat="1" ht="1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7" t="s">
        <v>0</v>
      </c>
      <c r="AF5" s="217"/>
      <c r="AG5" s="217"/>
      <c r="AH5" s="217"/>
      <c r="AI5" s="217"/>
      <c r="AJ5" s="217"/>
      <c r="AK5" s="217"/>
      <c r="AL5" s="217"/>
      <c r="AM5" s="218"/>
      <c r="AN5" s="210">
        <f>IF(ISBLANK('стр.1'!AN5),"",'стр.1'!AN5)</f>
      </c>
      <c r="AO5" s="211"/>
      <c r="AP5" s="211"/>
      <c r="AQ5" s="212"/>
      <c r="AR5" s="210">
        <f>IF(ISBLANK('стр.1'!AR5),"",'стр.1'!AR5)</f>
      </c>
      <c r="AS5" s="211"/>
      <c r="AT5" s="211"/>
      <c r="AU5" s="212"/>
      <c r="AV5" s="210">
        <f>IF(ISBLANK('стр.1'!AV5),"",'стр.1'!AV5)</f>
      </c>
      <c r="AW5" s="211"/>
      <c r="AX5" s="211"/>
      <c r="AY5" s="212"/>
      <c r="AZ5" s="210">
        <f>IF(ISBLANK('стр.1'!AZ5),"",'стр.1'!AZ5)</f>
      </c>
      <c r="BA5" s="211"/>
      <c r="BB5" s="211"/>
      <c r="BC5" s="212"/>
      <c r="BD5" s="210">
        <f>IF(ISBLANK('стр.1'!BD5),"",'стр.1'!BD5)</f>
      </c>
      <c r="BE5" s="211"/>
      <c r="BF5" s="211"/>
      <c r="BG5" s="212"/>
      <c r="BH5" s="210">
        <f>IF(ISBLANK('стр.1'!BH5),"",'стр.1'!BH5)</f>
      </c>
      <c r="BI5" s="211"/>
      <c r="BJ5" s="211"/>
      <c r="BK5" s="212"/>
      <c r="BL5" s="210">
        <f>IF(ISBLANK('стр.1'!BL5),"",'стр.1'!BL5)</f>
      </c>
      <c r="BM5" s="211"/>
      <c r="BN5" s="211"/>
      <c r="BO5" s="212"/>
      <c r="BP5" s="210">
        <f>IF(ISBLANK('стр.1'!BP5),"",'стр.1'!BP5)</f>
      </c>
      <c r="BQ5" s="211"/>
      <c r="BR5" s="211"/>
      <c r="BS5" s="212"/>
      <c r="BT5" s="210">
        <f>IF(ISBLANK('стр.1'!BT5),"",'стр.1'!BT5)</f>
      </c>
      <c r="BU5" s="211"/>
      <c r="BV5" s="211"/>
      <c r="BW5" s="212"/>
      <c r="BX5" s="216" t="s">
        <v>1</v>
      </c>
      <c r="BY5" s="217"/>
      <c r="BZ5" s="217"/>
      <c r="CA5" s="217"/>
      <c r="CB5" s="217"/>
      <c r="CC5" s="217"/>
      <c r="CD5" s="217"/>
      <c r="CE5" s="218"/>
      <c r="CF5" s="210"/>
      <c r="CG5" s="211"/>
      <c r="CH5" s="211"/>
      <c r="CI5" s="212"/>
      <c r="CJ5" s="210"/>
      <c r="CK5" s="211"/>
      <c r="CL5" s="211"/>
      <c r="CM5" s="212"/>
      <c r="CN5" s="210"/>
      <c r="CO5" s="211"/>
      <c r="CP5" s="211"/>
      <c r="CQ5" s="212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3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5"/>
      <c r="EF5" s="92"/>
      <c r="EG5" s="21"/>
      <c r="EH5" s="21"/>
      <c r="EI5" s="21"/>
      <c r="EJ5" s="21"/>
      <c r="EK5" s="21"/>
      <c r="EL5" s="22"/>
    </row>
    <row r="6" spans="1:142" s="18" customFormat="1" ht="9.75" customHeight="1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21"/>
      <c r="EF6" s="92"/>
      <c r="EL6" s="22"/>
    </row>
    <row r="7" spans="1:142" s="18" customFormat="1" ht="19.5" customHeight="1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CW7" s="219" t="s">
        <v>87</v>
      </c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F7" s="23"/>
      <c r="EJ7" s="19"/>
      <c r="EK7" s="19"/>
      <c r="EL7" s="25"/>
    </row>
    <row r="8" spans="1:142" s="69" customFormat="1" ht="14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24" t="s">
        <v>65</v>
      </c>
      <c r="EF8" s="66"/>
      <c r="EJ8" s="67"/>
      <c r="EK8" s="67"/>
      <c r="EL8" s="68"/>
    </row>
    <row r="9" spans="1:142" s="69" customFormat="1" ht="14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24"/>
      <c r="EF9" s="66"/>
      <c r="EJ9" s="67"/>
      <c r="EK9" s="67"/>
      <c r="EL9" s="68"/>
    </row>
    <row r="10" spans="1:142" s="71" customFormat="1" ht="14.25" customHeight="1">
      <c r="A10" s="105"/>
      <c r="B10" s="85"/>
      <c r="C10" s="236" t="s">
        <v>99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85"/>
      <c r="EE10" s="85"/>
      <c r="EF10" s="82"/>
      <c r="EG10" s="70"/>
      <c r="EH10" s="70"/>
      <c r="EI10" s="70"/>
      <c r="EJ10" s="70"/>
      <c r="EK10" s="70"/>
      <c r="EL10" s="83"/>
    </row>
    <row r="11" spans="1:142" s="71" customFormat="1" ht="17.25" customHeight="1">
      <c r="A11" s="84"/>
      <c r="B11" s="8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85"/>
      <c r="EE11" s="85"/>
      <c r="EF11" s="84"/>
      <c r="EG11" s="85"/>
      <c r="EH11" s="85"/>
      <c r="EI11" s="85"/>
      <c r="EJ11" s="85"/>
      <c r="EK11" s="85"/>
      <c r="EL11" s="86"/>
    </row>
    <row r="12" spans="1:142" ht="12.75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3"/>
      <c r="EG12" s="1"/>
      <c r="EH12" s="1"/>
      <c r="EI12" s="1"/>
      <c r="EJ12" s="1"/>
      <c r="EK12" s="1"/>
      <c r="EL12" s="4"/>
    </row>
    <row r="13" spans="1:142" s="9" customFormat="1" ht="46.5" customHeight="1">
      <c r="A13" s="6"/>
      <c r="B13" s="7"/>
      <c r="C13" s="244" t="s">
        <v>101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 t="s">
        <v>54</v>
      </c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 t="s">
        <v>100</v>
      </c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144"/>
      <c r="EE13" s="144"/>
      <c r="EF13" s="141"/>
      <c r="EG13" s="142"/>
      <c r="EH13" s="142"/>
      <c r="EI13" s="142"/>
      <c r="EJ13" s="142"/>
      <c r="EK13" s="142"/>
      <c r="EL13" s="143"/>
    </row>
    <row r="14" spans="1:142" s="9" customFormat="1" ht="15" customHeight="1">
      <c r="A14" s="6"/>
      <c r="B14" s="7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>
        <v>1</v>
      </c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>
        <v>2</v>
      </c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>
        <v>3</v>
      </c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10"/>
      <c r="EE14" s="10"/>
      <c r="EF14" s="141"/>
      <c r="EG14" s="142"/>
      <c r="EH14" s="142"/>
      <c r="EI14" s="142"/>
      <c r="EJ14" s="142"/>
      <c r="EK14" s="142"/>
      <c r="EL14" s="143"/>
    </row>
    <row r="15" spans="1:142" s="9" customFormat="1" ht="16.5" customHeight="1">
      <c r="A15" s="6"/>
      <c r="B15" s="7"/>
      <c r="C15" s="247" t="s">
        <v>102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9"/>
      <c r="ED15" s="10"/>
      <c r="EE15" s="10"/>
      <c r="EF15" s="141"/>
      <c r="EG15" s="142"/>
      <c r="EH15" s="142"/>
      <c r="EI15" s="142"/>
      <c r="EJ15" s="142"/>
      <c r="EK15" s="142"/>
      <c r="EL15" s="143"/>
    </row>
    <row r="16" spans="1:142" s="9" customFormat="1" ht="30.75" customHeight="1">
      <c r="A16" s="6"/>
      <c r="B16" s="7"/>
      <c r="C16" s="242" t="s">
        <v>103</v>
      </c>
      <c r="D16" s="242"/>
      <c r="E16" s="242"/>
      <c r="F16" s="242"/>
      <c r="G16" s="242"/>
      <c r="H16" s="242"/>
      <c r="I16" s="242"/>
      <c r="J16" s="242"/>
      <c r="K16" s="242"/>
      <c r="L16" s="242"/>
      <c r="M16" s="145"/>
      <c r="N16" s="238" t="s">
        <v>104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9"/>
      <c r="CQ16" s="240" t="s">
        <v>57</v>
      </c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10"/>
      <c r="EE16" s="10"/>
      <c r="EF16" s="141"/>
      <c r="EG16" s="142"/>
      <c r="EH16" s="142"/>
      <c r="EI16" s="142"/>
      <c r="EJ16" s="142"/>
      <c r="EK16" s="142"/>
      <c r="EL16" s="143"/>
    </row>
    <row r="17" spans="1:142" s="9" customFormat="1" ht="15.75" customHeight="1">
      <c r="A17" s="6"/>
      <c r="B17" s="7"/>
      <c r="C17" s="242" t="s">
        <v>107</v>
      </c>
      <c r="D17" s="242"/>
      <c r="E17" s="242"/>
      <c r="F17" s="242"/>
      <c r="G17" s="242"/>
      <c r="H17" s="242"/>
      <c r="I17" s="242"/>
      <c r="J17" s="242"/>
      <c r="K17" s="242"/>
      <c r="L17" s="242"/>
      <c r="M17" s="145"/>
      <c r="N17" s="238" t="s">
        <v>106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9"/>
      <c r="CQ17" s="240" t="s">
        <v>105</v>
      </c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10"/>
      <c r="EE17" s="10"/>
      <c r="EF17" s="141"/>
      <c r="EG17" s="142"/>
      <c r="EH17" s="142"/>
      <c r="EI17" s="142"/>
      <c r="EJ17" s="142"/>
      <c r="EK17" s="142"/>
      <c r="EL17" s="143"/>
    </row>
    <row r="18" spans="1:142" s="9" customFormat="1" ht="30.75" customHeight="1">
      <c r="A18" s="6"/>
      <c r="B18" s="7"/>
      <c r="C18" s="242" t="s">
        <v>108</v>
      </c>
      <c r="D18" s="242"/>
      <c r="E18" s="242"/>
      <c r="F18" s="242"/>
      <c r="G18" s="242"/>
      <c r="H18" s="242"/>
      <c r="I18" s="242"/>
      <c r="J18" s="242"/>
      <c r="K18" s="242"/>
      <c r="L18" s="242"/>
      <c r="M18" s="145"/>
      <c r="N18" s="238" t="s">
        <v>109</v>
      </c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9"/>
      <c r="CQ18" s="240" t="s">
        <v>59</v>
      </c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10"/>
      <c r="EE18" s="10"/>
      <c r="EF18" s="141"/>
      <c r="EG18" s="142"/>
      <c r="EH18" s="142"/>
      <c r="EI18" s="142"/>
      <c r="EJ18" s="142"/>
      <c r="EK18" s="142"/>
      <c r="EL18" s="143"/>
    </row>
    <row r="19" spans="1:142" s="9" customFormat="1" ht="89.25" customHeight="1">
      <c r="A19" s="6"/>
      <c r="B19" s="7"/>
      <c r="C19" s="242" t="s">
        <v>110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145"/>
      <c r="N19" s="245" t="s">
        <v>111</v>
      </c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6"/>
      <c r="CQ19" s="240" t="s">
        <v>60</v>
      </c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10"/>
      <c r="EE19" s="10"/>
      <c r="EF19" s="141"/>
      <c r="EG19" s="142"/>
      <c r="EH19" s="142"/>
      <c r="EI19" s="142"/>
      <c r="EJ19" s="142"/>
      <c r="EK19" s="142"/>
      <c r="EL19" s="143"/>
    </row>
    <row r="20" spans="1:142" s="9" customFormat="1" ht="30.75" customHeight="1">
      <c r="A20" s="6"/>
      <c r="B20" s="7"/>
      <c r="C20" s="242" t="s">
        <v>112</v>
      </c>
      <c r="D20" s="242"/>
      <c r="E20" s="242"/>
      <c r="F20" s="242"/>
      <c r="G20" s="242"/>
      <c r="H20" s="242"/>
      <c r="I20" s="242"/>
      <c r="J20" s="242"/>
      <c r="K20" s="242"/>
      <c r="L20" s="242"/>
      <c r="M20" s="145"/>
      <c r="N20" s="238" t="s">
        <v>113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9"/>
      <c r="CQ20" s="240" t="s">
        <v>114</v>
      </c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10"/>
      <c r="EE20" s="10"/>
      <c r="EF20" s="141"/>
      <c r="EG20" s="142"/>
      <c r="EH20" s="142"/>
      <c r="EI20" s="142"/>
      <c r="EJ20" s="142"/>
      <c r="EK20" s="142"/>
      <c r="EL20" s="143"/>
    </row>
    <row r="21" spans="1:142" s="9" customFormat="1" ht="45" customHeight="1">
      <c r="A21" s="6"/>
      <c r="B21" s="7"/>
      <c r="C21" s="242" t="s">
        <v>115</v>
      </c>
      <c r="D21" s="242"/>
      <c r="E21" s="242"/>
      <c r="F21" s="242"/>
      <c r="G21" s="242"/>
      <c r="H21" s="242"/>
      <c r="I21" s="242"/>
      <c r="J21" s="242"/>
      <c r="K21" s="242"/>
      <c r="L21" s="242"/>
      <c r="M21" s="145"/>
      <c r="N21" s="238" t="s">
        <v>116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9"/>
      <c r="CQ21" s="240" t="s">
        <v>61</v>
      </c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10"/>
      <c r="EE21" s="10"/>
      <c r="EF21" s="141"/>
      <c r="EG21" s="142"/>
      <c r="EH21" s="142"/>
      <c r="EI21" s="142"/>
      <c r="EJ21" s="142"/>
      <c r="EK21" s="142"/>
      <c r="EL21" s="143"/>
    </row>
    <row r="22" spans="1:142" s="9" customFormat="1" ht="72.75" customHeight="1">
      <c r="A22" s="6"/>
      <c r="B22" s="7"/>
      <c r="C22" s="242" t="s">
        <v>117</v>
      </c>
      <c r="D22" s="242"/>
      <c r="E22" s="242"/>
      <c r="F22" s="242"/>
      <c r="G22" s="242"/>
      <c r="H22" s="242"/>
      <c r="I22" s="242"/>
      <c r="J22" s="242"/>
      <c r="K22" s="242"/>
      <c r="L22" s="242"/>
      <c r="M22" s="145"/>
      <c r="N22" s="238" t="s">
        <v>118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9"/>
      <c r="CQ22" s="240" t="s">
        <v>67</v>
      </c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10"/>
      <c r="EE22" s="10"/>
      <c r="EF22" s="141"/>
      <c r="EG22" s="142"/>
      <c r="EH22" s="142"/>
      <c r="EI22" s="142"/>
      <c r="EJ22" s="142"/>
      <c r="EK22" s="142"/>
      <c r="EL22" s="143"/>
    </row>
    <row r="23" spans="1:142" s="9" customFormat="1" ht="15.75" customHeight="1">
      <c r="A23" s="6"/>
      <c r="B23" s="7"/>
      <c r="C23" s="242" t="s">
        <v>119</v>
      </c>
      <c r="D23" s="242"/>
      <c r="E23" s="242"/>
      <c r="F23" s="242"/>
      <c r="G23" s="242"/>
      <c r="H23" s="242"/>
      <c r="I23" s="242"/>
      <c r="J23" s="242"/>
      <c r="K23" s="242"/>
      <c r="L23" s="242"/>
      <c r="M23" s="145"/>
      <c r="N23" s="238" t="s">
        <v>120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9"/>
      <c r="CQ23" s="240" t="s">
        <v>68</v>
      </c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10"/>
      <c r="EE23" s="10"/>
      <c r="EF23" s="183" t="s">
        <v>293</v>
      </c>
      <c r="EG23" s="184"/>
      <c r="EH23" s="184"/>
      <c r="EI23" s="184"/>
      <c r="EJ23" s="184"/>
      <c r="EK23" s="184"/>
      <c r="EL23" s="185"/>
    </row>
    <row r="24" spans="1:142" s="9" customFormat="1" ht="30.75" customHeight="1">
      <c r="A24" s="6"/>
      <c r="B24" s="7"/>
      <c r="C24" s="242" t="s">
        <v>121</v>
      </c>
      <c r="D24" s="242"/>
      <c r="E24" s="242"/>
      <c r="F24" s="242"/>
      <c r="G24" s="242"/>
      <c r="H24" s="242"/>
      <c r="I24" s="242"/>
      <c r="J24" s="242"/>
      <c r="K24" s="242"/>
      <c r="L24" s="242"/>
      <c r="M24" s="145"/>
      <c r="N24" s="238" t="s">
        <v>122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9"/>
      <c r="CQ24" s="240" t="s">
        <v>69</v>
      </c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10"/>
      <c r="EE24" s="10"/>
      <c r="EF24" s="183"/>
      <c r="EG24" s="184"/>
      <c r="EH24" s="184"/>
      <c r="EI24" s="184"/>
      <c r="EJ24" s="184"/>
      <c r="EK24" s="184"/>
      <c r="EL24" s="185"/>
    </row>
    <row r="25" spans="1:142" s="9" customFormat="1" ht="15.75" customHeight="1">
      <c r="A25" s="6"/>
      <c r="B25" s="7"/>
      <c r="C25" s="242" t="s">
        <v>123</v>
      </c>
      <c r="D25" s="242"/>
      <c r="E25" s="242"/>
      <c r="F25" s="242"/>
      <c r="G25" s="242"/>
      <c r="H25" s="242"/>
      <c r="I25" s="242"/>
      <c r="J25" s="242"/>
      <c r="K25" s="242"/>
      <c r="L25" s="242"/>
      <c r="M25" s="145"/>
      <c r="N25" s="238" t="s">
        <v>124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9"/>
      <c r="CQ25" s="240" t="s">
        <v>125</v>
      </c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10"/>
      <c r="EE25" s="10"/>
      <c r="EF25" s="183"/>
      <c r="EG25" s="184"/>
      <c r="EH25" s="184"/>
      <c r="EI25" s="184"/>
      <c r="EJ25" s="184"/>
      <c r="EK25" s="184"/>
      <c r="EL25" s="185"/>
    </row>
    <row r="26" spans="1:142" s="9" customFormat="1" ht="30.75" customHeight="1">
      <c r="A26" s="6"/>
      <c r="B26" s="7"/>
      <c r="C26" s="242" t="s">
        <v>126</v>
      </c>
      <c r="D26" s="242"/>
      <c r="E26" s="242"/>
      <c r="F26" s="242"/>
      <c r="G26" s="242"/>
      <c r="H26" s="242"/>
      <c r="I26" s="242"/>
      <c r="J26" s="242"/>
      <c r="K26" s="242"/>
      <c r="L26" s="242"/>
      <c r="M26" s="145"/>
      <c r="N26" s="238" t="s">
        <v>127</v>
      </c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9"/>
      <c r="CQ26" s="240" t="s">
        <v>85</v>
      </c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10"/>
      <c r="EE26" s="10"/>
      <c r="EF26" s="183"/>
      <c r="EG26" s="184"/>
      <c r="EH26" s="184"/>
      <c r="EI26" s="184"/>
      <c r="EJ26" s="184"/>
      <c r="EK26" s="184"/>
      <c r="EL26" s="185"/>
    </row>
    <row r="27" spans="1:142" s="9" customFormat="1" ht="30" customHeight="1">
      <c r="A27" s="6"/>
      <c r="B27" s="7"/>
      <c r="C27" s="242" t="s">
        <v>128</v>
      </c>
      <c r="D27" s="242"/>
      <c r="E27" s="242"/>
      <c r="F27" s="242"/>
      <c r="G27" s="242"/>
      <c r="H27" s="242"/>
      <c r="I27" s="242"/>
      <c r="J27" s="242"/>
      <c r="K27" s="242"/>
      <c r="L27" s="242"/>
      <c r="M27" s="145"/>
      <c r="N27" s="243" t="s">
        <v>129</v>
      </c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9"/>
      <c r="CQ27" s="240" t="s">
        <v>66</v>
      </c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10"/>
      <c r="EE27" s="10"/>
      <c r="EF27" s="183"/>
      <c r="EG27" s="184"/>
      <c r="EH27" s="184"/>
      <c r="EI27" s="184"/>
      <c r="EJ27" s="184"/>
      <c r="EK27" s="184"/>
      <c r="EL27" s="185"/>
    </row>
    <row r="28" spans="1:142" s="9" customFormat="1" ht="30.75" customHeight="1">
      <c r="A28" s="6"/>
      <c r="B28" s="7"/>
      <c r="C28" s="242" t="s">
        <v>130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145"/>
      <c r="N28" s="238" t="s">
        <v>131</v>
      </c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9"/>
      <c r="CQ28" s="240" t="s">
        <v>132</v>
      </c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10"/>
      <c r="EE28" s="10"/>
      <c r="EF28" s="183"/>
      <c r="EG28" s="184"/>
      <c r="EH28" s="184"/>
      <c r="EI28" s="184"/>
      <c r="EJ28" s="184"/>
      <c r="EK28" s="184"/>
      <c r="EL28" s="185"/>
    </row>
    <row r="29" spans="1:142" s="9" customFormat="1" ht="30.75" customHeight="1">
      <c r="A29" s="6"/>
      <c r="B29" s="7"/>
      <c r="C29" s="242" t="s">
        <v>133</v>
      </c>
      <c r="D29" s="242"/>
      <c r="E29" s="242"/>
      <c r="F29" s="242"/>
      <c r="G29" s="242"/>
      <c r="H29" s="242"/>
      <c r="I29" s="242"/>
      <c r="J29" s="242"/>
      <c r="K29" s="242"/>
      <c r="L29" s="242"/>
      <c r="M29" s="145"/>
      <c r="N29" s="238" t="s">
        <v>134</v>
      </c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9"/>
      <c r="CQ29" s="240" t="s">
        <v>135</v>
      </c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10"/>
      <c r="EE29" s="10"/>
      <c r="EF29" s="183"/>
      <c r="EG29" s="184"/>
      <c r="EH29" s="184"/>
      <c r="EI29" s="184"/>
      <c r="EJ29" s="184"/>
      <c r="EK29" s="184"/>
      <c r="EL29" s="185"/>
    </row>
    <row r="30" spans="1:142" s="9" customFormat="1" ht="15.75" customHeight="1">
      <c r="A30" s="6"/>
      <c r="B30" s="7"/>
      <c r="C30" s="242" t="s">
        <v>136</v>
      </c>
      <c r="D30" s="242"/>
      <c r="E30" s="242"/>
      <c r="F30" s="242"/>
      <c r="G30" s="242"/>
      <c r="H30" s="242"/>
      <c r="I30" s="242"/>
      <c r="J30" s="242"/>
      <c r="K30" s="242"/>
      <c r="L30" s="242"/>
      <c r="M30" s="145"/>
      <c r="N30" s="238" t="s">
        <v>137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9"/>
      <c r="CQ30" s="240" t="s">
        <v>138</v>
      </c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10"/>
      <c r="EE30" s="10"/>
      <c r="EF30" s="183"/>
      <c r="EG30" s="184"/>
      <c r="EH30" s="184"/>
      <c r="EI30" s="184"/>
      <c r="EJ30" s="184"/>
      <c r="EK30" s="184"/>
      <c r="EL30" s="185"/>
    </row>
    <row r="31" spans="1:142" s="9" customFormat="1" ht="30.75" customHeight="1">
      <c r="A31" s="6"/>
      <c r="B31" s="7"/>
      <c r="C31" s="242" t="s">
        <v>139</v>
      </c>
      <c r="D31" s="242"/>
      <c r="E31" s="242"/>
      <c r="F31" s="242"/>
      <c r="G31" s="242"/>
      <c r="H31" s="242"/>
      <c r="I31" s="242"/>
      <c r="J31" s="242"/>
      <c r="K31" s="242"/>
      <c r="L31" s="242"/>
      <c r="M31" s="145"/>
      <c r="N31" s="238" t="s">
        <v>140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9"/>
      <c r="CQ31" s="240" t="s">
        <v>276</v>
      </c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10"/>
      <c r="EE31" s="10"/>
      <c r="EF31" s="183"/>
      <c r="EG31" s="184"/>
      <c r="EH31" s="184"/>
      <c r="EI31" s="184"/>
      <c r="EJ31" s="184"/>
      <c r="EK31" s="184"/>
      <c r="EL31" s="185"/>
    </row>
    <row r="32" spans="1:142" s="9" customFormat="1" ht="17.25" customHeight="1">
      <c r="A32" s="6"/>
      <c r="B32" s="7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0"/>
      <c r="EE32" s="10"/>
      <c r="EF32" s="141"/>
      <c r="EG32" s="142"/>
      <c r="EH32" s="142"/>
      <c r="EI32" s="142"/>
      <c r="EJ32" s="142"/>
      <c r="EK32" s="142"/>
      <c r="EL32" s="143"/>
    </row>
    <row r="33" spans="1:142" s="9" customFormat="1" ht="17.25" customHeight="1">
      <c r="A33" s="6"/>
      <c r="B33" s="7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0"/>
      <c r="EE33" s="10"/>
      <c r="EF33" s="141"/>
      <c r="EG33" s="142"/>
      <c r="EH33" s="142"/>
      <c r="EI33" s="142"/>
      <c r="EJ33" s="142"/>
      <c r="EK33" s="142"/>
      <c r="EL33" s="143"/>
    </row>
    <row r="34" spans="1:142" s="9" customFormat="1" ht="17.25" customHeight="1">
      <c r="A34" s="6"/>
      <c r="B34" s="7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41"/>
      <c r="EG34" s="142"/>
      <c r="EH34" s="142"/>
      <c r="EI34" s="142"/>
      <c r="EJ34" s="142"/>
      <c r="EK34" s="142"/>
      <c r="EL34" s="143"/>
    </row>
    <row r="35" spans="1:142" ht="15" customHeight="1">
      <c r="A35" s="233">
        <v>0</v>
      </c>
      <c r="B35" s="234"/>
      <c r="C35" s="234"/>
      <c r="D35" s="2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120"/>
      <c r="EG35" s="15"/>
      <c r="EH35" s="15"/>
      <c r="EI35" s="233">
        <v>0</v>
      </c>
      <c r="EJ35" s="234"/>
      <c r="EK35" s="234"/>
      <c r="EL35" s="235"/>
    </row>
  </sheetData>
  <mergeCells count="107">
    <mergeCell ref="N31:CP31"/>
    <mergeCell ref="CQ31:DC31"/>
    <mergeCell ref="DD31:EC31"/>
    <mergeCell ref="C31:L31"/>
    <mergeCell ref="C21:L21"/>
    <mergeCell ref="C20:L20"/>
    <mergeCell ref="N20:CP20"/>
    <mergeCell ref="CQ20:DC20"/>
    <mergeCell ref="DD20:EC20"/>
    <mergeCell ref="C19:L19"/>
    <mergeCell ref="C18:L18"/>
    <mergeCell ref="N18:CP18"/>
    <mergeCell ref="CQ18:DC18"/>
    <mergeCell ref="DD18:EC18"/>
    <mergeCell ref="C17:L17"/>
    <mergeCell ref="N17:CP17"/>
    <mergeCell ref="CQ17:DC17"/>
    <mergeCell ref="DD17:EC17"/>
    <mergeCell ref="C14:L14"/>
    <mergeCell ref="C13:L13"/>
    <mergeCell ref="M13:CP13"/>
    <mergeCell ref="CQ13:DC13"/>
    <mergeCell ref="DD13:EC13"/>
    <mergeCell ref="C22:L22"/>
    <mergeCell ref="C23:L23"/>
    <mergeCell ref="C24:L24"/>
    <mergeCell ref="N24:CP24"/>
    <mergeCell ref="CQ24:DC24"/>
    <mergeCell ref="DD24:EC24"/>
    <mergeCell ref="N19:CP19"/>
    <mergeCell ref="C15:EC15"/>
    <mergeCell ref="C16:L16"/>
    <mergeCell ref="C25:L25"/>
    <mergeCell ref="N25:CP25"/>
    <mergeCell ref="CQ25:DC25"/>
    <mergeCell ref="DD25:EC25"/>
    <mergeCell ref="C26:L26"/>
    <mergeCell ref="N26:CP26"/>
    <mergeCell ref="CQ26:DC26"/>
    <mergeCell ref="DD26:EC26"/>
    <mergeCell ref="N28:CP28"/>
    <mergeCell ref="CQ28:DC28"/>
    <mergeCell ref="DD28:EC28"/>
    <mergeCell ref="C27:L27"/>
    <mergeCell ref="N27:CP27"/>
    <mergeCell ref="CQ27:DC27"/>
    <mergeCell ref="DD27:EC27"/>
    <mergeCell ref="A35:D35"/>
    <mergeCell ref="N22:CP22"/>
    <mergeCell ref="CQ22:DC22"/>
    <mergeCell ref="DD22:EC22"/>
    <mergeCell ref="N23:CP23"/>
    <mergeCell ref="CQ23:DC23"/>
    <mergeCell ref="DD23:EC23"/>
    <mergeCell ref="C29:L29"/>
    <mergeCell ref="N29:CP29"/>
    <mergeCell ref="CQ29:DC29"/>
    <mergeCell ref="EI35:EL35"/>
    <mergeCell ref="C30:L30"/>
    <mergeCell ref="M14:CP14"/>
    <mergeCell ref="CQ14:DC14"/>
    <mergeCell ref="DD14:EC14"/>
    <mergeCell ref="CQ19:DC19"/>
    <mergeCell ref="DD19:EC19"/>
    <mergeCell ref="N21:CP21"/>
    <mergeCell ref="CQ21:DC21"/>
    <mergeCell ref="DD21:EC21"/>
    <mergeCell ref="N30:CP30"/>
    <mergeCell ref="CQ30:DC30"/>
    <mergeCell ref="DD30:EC30"/>
    <mergeCell ref="CW7:ED7"/>
    <mergeCell ref="C10:EC11"/>
    <mergeCell ref="N16:CP16"/>
    <mergeCell ref="CQ16:DC16"/>
    <mergeCell ref="DD16:EC16"/>
    <mergeCell ref="DD29:EC29"/>
    <mergeCell ref="C28:L28"/>
    <mergeCell ref="CJ5:CM5"/>
    <mergeCell ref="CN5:CQ5"/>
    <mergeCell ref="BL5:BO5"/>
    <mergeCell ref="BP5:BS5"/>
    <mergeCell ref="BT5:BW5"/>
    <mergeCell ref="BX5:CE5"/>
    <mergeCell ref="CB2:CE3"/>
    <mergeCell ref="CF2:CI3"/>
    <mergeCell ref="AE5:AM5"/>
    <mergeCell ref="AN5:AQ5"/>
    <mergeCell ref="AR5:AU5"/>
    <mergeCell ref="AV5:AY5"/>
    <mergeCell ref="AZ5:BC5"/>
    <mergeCell ref="BD5:BG5"/>
    <mergeCell ref="BH5:BK5"/>
    <mergeCell ref="CF5:CI5"/>
    <mergeCell ref="BL2:BO3"/>
    <mergeCell ref="BP2:BS3"/>
    <mergeCell ref="BT2:BW3"/>
    <mergeCell ref="BX2:CA3"/>
    <mergeCell ref="EF23:EL31"/>
    <mergeCell ref="A1:D2"/>
    <mergeCell ref="Z1:AC2"/>
    <mergeCell ref="AE1:AM4"/>
    <mergeCell ref="AN2:AQ3"/>
    <mergeCell ref="AR2:AU3"/>
    <mergeCell ref="AV2:AY3"/>
    <mergeCell ref="AZ2:BC3"/>
    <mergeCell ref="BD2:BG3"/>
    <mergeCell ref="BH2:BK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3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5" customWidth="1"/>
  </cols>
  <sheetData>
    <row r="1" spans="1:142" s="18" customFormat="1" ht="7.5" customHeight="1">
      <c r="A1" s="197"/>
      <c r="B1" s="198"/>
      <c r="C1" s="198"/>
      <c r="D1" s="19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8"/>
      <c r="AA1" s="198"/>
      <c r="AB1" s="198"/>
      <c r="AC1" s="198"/>
      <c r="AD1" s="16"/>
      <c r="AE1" s="201" t="s">
        <v>35</v>
      </c>
      <c r="AF1" s="201"/>
      <c r="AG1" s="201"/>
      <c r="AH1" s="201"/>
      <c r="AI1" s="201"/>
      <c r="AJ1" s="201"/>
      <c r="AK1" s="201"/>
      <c r="AL1" s="201"/>
      <c r="AM1" s="20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7"/>
      <c r="EF1" s="91"/>
      <c r="EG1" s="16"/>
      <c r="EH1" s="16"/>
      <c r="EI1" s="16"/>
      <c r="EJ1" s="16"/>
      <c r="EK1" s="16"/>
      <c r="EL1" s="17"/>
    </row>
    <row r="2" spans="1:142" s="18" customFormat="1" ht="7.5" customHeight="1">
      <c r="A2" s="199"/>
      <c r="B2" s="200"/>
      <c r="C2" s="200"/>
      <c r="D2" s="20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0"/>
      <c r="AA2" s="200"/>
      <c r="AB2" s="200"/>
      <c r="AC2" s="200"/>
      <c r="AD2" s="19"/>
      <c r="AE2" s="202"/>
      <c r="AF2" s="202"/>
      <c r="AG2" s="202"/>
      <c r="AH2" s="202"/>
      <c r="AI2" s="202"/>
      <c r="AJ2" s="202"/>
      <c r="AK2" s="202"/>
      <c r="AL2" s="202"/>
      <c r="AM2" s="202"/>
      <c r="AN2" s="203">
        <f>IF(ISBLANK('стр.1'!AN2),"",'стр.1'!AN2)</f>
      </c>
      <c r="AO2" s="201"/>
      <c r="AP2" s="201"/>
      <c r="AQ2" s="204"/>
      <c r="AR2" s="203">
        <f>IF(ISBLANK('стр.1'!AR2),"",'стр.1'!AR2)</f>
      </c>
      <c r="AS2" s="201"/>
      <c r="AT2" s="201"/>
      <c r="AU2" s="204"/>
      <c r="AV2" s="203">
        <f>IF(ISBLANK('стр.1'!AV2),"",'стр.1'!AV2)</f>
      </c>
      <c r="AW2" s="201"/>
      <c r="AX2" s="201"/>
      <c r="AY2" s="204"/>
      <c r="AZ2" s="203">
        <f>IF(ISBLANK('стр.1'!AZ2),"",'стр.1'!AZ2)</f>
      </c>
      <c r="BA2" s="201"/>
      <c r="BB2" s="201"/>
      <c r="BC2" s="204"/>
      <c r="BD2" s="203">
        <f>IF(ISBLANK('стр.1'!BD2),"",'стр.1'!BD2)</f>
      </c>
      <c r="BE2" s="201"/>
      <c r="BF2" s="201"/>
      <c r="BG2" s="204"/>
      <c r="BH2" s="203">
        <f>IF(ISBLANK('стр.1'!BH2),"",'стр.1'!BH2)</f>
      </c>
      <c r="BI2" s="201"/>
      <c r="BJ2" s="201"/>
      <c r="BK2" s="204"/>
      <c r="BL2" s="203">
        <f>IF(ISBLANK('стр.1'!BL2),"",'стр.1'!BL2)</f>
      </c>
      <c r="BM2" s="201"/>
      <c r="BN2" s="201"/>
      <c r="BO2" s="204"/>
      <c r="BP2" s="203">
        <f>IF(ISBLANK('стр.1'!BP2),"",'стр.1'!BP2)</f>
      </c>
      <c r="BQ2" s="201"/>
      <c r="BR2" s="201"/>
      <c r="BS2" s="204"/>
      <c r="BT2" s="203">
        <f>IF(ISBLANK('стр.1'!BT2),"",'стр.1'!BT2)</f>
      </c>
      <c r="BU2" s="201"/>
      <c r="BV2" s="201"/>
      <c r="BW2" s="204"/>
      <c r="BX2" s="203">
        <f>IF(ISBLANK('стр.1'!BX2),"",'стр.1'!BX2)</f>
      </c>
      <c r="BY2" s="201"/>
      <c r="BZ2" s="201"/>
      <c r="CA2" s="204"/>
      <c r="CB2" s="203">
        <f>IF(ISBLANK('стр.1'!CB2),"",'стр.1'!CB2)</f>
      </c>
      <c r="CC2" s="201"/>
      <c r="CD2" s="201"/>
      <c r="CE2" s="204"/>
      <c r="CF2" s="203">
        <f>IF(ISBLANK('стр.1'!CF2),"",'стр.1'!CF2)</f>
      </c>
      <c r="CG2" s="201"/>
      <c r="CH2" s="201"/>
      <c r="CI2" s="204"/>
      <c r="CJ2" s="19"/>
      <c r="CK2" s="19"/>
      <c r="CL2" s="19"/>
      <c r="CM2" s="19"/>
      <c r="CN2" s="19"/>
      <c r="CO2" s="19"/>
      <c r="CP2" s="19"/>
      <c r="CQ2" s="19"/>
      <c r="CR2" s="19"/>
      <c r="CS2" s="20"/>
      <c r="CT2" s="20"/>
      <c r="CU2" s="20"/>
      <c r="CV2" s="20"/>
      <c r="CX2" s="123"/>
      <c r="CY2" s="123"/>
      <c r="CZ2" s="123"/>
      <c r="DA2" s="123"/>
      <c r="DB2" s="123"/>
      <c r="DC2" s="123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5"/>
      <c r="EF2" s="92"/>
      <c r="EG2" s="21"/>
      <c r="EH2" s="21"/>
      <c r="EI2" s="21"/>
      <c r="EJ2" s="21"/>
      <c r="EK2" s="21"/>
      <c r="EL2" s="22"/>
    </row>
    <row r="3" spans="1:142" s="18" customFormat="1" ht="6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2"/>
      <c r="AF3" s="202"/>
      <c r="AG3" s="202"/>
      <c r="AH3" s="202"/>
      <c r="AI3" s="202"/>
      <c r="AJ3" s="202"/>
      <c r="AK3" s="202"/>
      <c r="AL3" s="202"/>
      <c r="AM3" s="202"/>
      <c r="AN3" s="205"/>
      <c r="AO3" s="206"/>
      <c r="AP3" s="206"/>
      <c r="AQ3" s="207"/>
      <c r="AR3" s="205"/>
      <c r="AS3" s="206"/>
      <c r="AT3" s="206"/>
      <c r="AU3" s="207"/>
      <c r="AV3" s="205"/>
      <c r="AW3" s="206"/>
      <c r="AX3" s="206"/>
      <c r="AY3" s="207"/>
      <c r="AZ3" s="205"/>
      <c r="BA3" s="206"/>
      <c r="BB3" s="206"/>
      <c r="BC3" s="207"/>
      <c r="BD3" s="205"/>
      <c r="BE3" s="206"/>
      <c r="BF3" s="206"/>
      <c r="BG3" s="207"/>
      <c r="BH3" s="205"/>
      <c r="BI3" s="206"/>
      <c r="BJ3" s="206"/>
      <c r="BK3" s="207"/>
      <c r="BL3" s="205"/>
      <c r="BM3" s="206"/>
      <c r="BN3" s="206"/>
      <c r="BO3" s="207"/>
      <c r="BP3" s="205"/>
      <c r="BQ3" s="206"/>
      <c r="BR3" s="206"/>
      <c r="BS3" s="207"/>
      <c r="BT3" s="205"/>
      <c r="BU3" s="206"/>
      <c r="BV3" s="206"/>
      <c r="BW3" s="207"/>
      <c r="BX3" s="205"/>
      <c r="BY3" s="206"/>
      <c r="BZ3" s="206"/>
      <c r="CA3" s="207"/>
      <c r="CB3" s="205"/>
      <c r="CC3" s="206"/>
      <c r="CD3" s="206"/>
      <c r="CE3" s="207"/>
      <c r="CF3" s="205"/>
      <c r="CG3" s="206"/>
      <c r="CH3" s="206"/>
      <c r="CI3" s="207"/>
      <c r="CJ3" s="19"/>
      <c r="CK3" s="19"/>
      <c r="CL3" s="19"/>
      <c r="CM3" s="19"/>
      <c r="CN3" s="19"/>
      <c r="CO3" s="19"/>
      <c r="CP3" s="19"/>
      <c r="CQ3" s="19"/>
      <c r="CR3" s="19"/>
      <c r="CS3" s="20"/>
      <c r="CT3" s="20"/>
      <c r="CU3" s="20"/>
      <c r="CV3" s="20"/>
      <c r="CW3" s="123"/>
      <c r="CX3" s="123"/>
      <c r="CY3" s="123"/>
      <c r="CZ3" s="123"/>
      <c r="DA3" s="123"/>
      <c r="DB3" s="123"/>
      <c r="DC3" s="123"/>
      <c r="DD3" s="123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5"/>
      <c r="EF3" s="92"/>
      <c r="EG3" s="21"/>
      <c r="EH3" s="21"/>
      <c r="EI3" s="21"/>
      <c r="EJ3" s="21"/>
      <c r="EK3" s="21"/>
      <c r="EL3" s="22"/>
    </row>
    <row r="4" spans="1:142" s="18" customFormat="1" ht="7.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2"/>
      <c r="AF4" s="202"/>
      <c r="AG4" s="202"/>
      <c r="AH4" s="202"/>
      <c r="AI4" s="202"/>
      <c r="AJ4" s="202"/>
      <c r="AK4" s="202"/>
      <c r="AL4" s="202"/>
      <c r="AM4" s="202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123"/>
      <c r="CX4" s="123"/>
      <c r="CY4" s="123"/>
      <c r="CZ4" s="123"/>
      <c r="DA4" s="123"/>
      <c r="DB4" s="123"/>
      <c r="DC4" s="123"/>
      <c r="DD4" s="123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5"/>
      <c r="EF4" s="92"/>
      <c r="EG4" s="21"/>
      <c r="EH4" s="21"/>
      <c r="EI4" s="21"/>
      <c r="EJ4" s="21"/>
      <c r="EK4" s="21"/>
      <c r="EL4" s="22"/>
    </row>
    <row r="5" spans="1:142" s="18" customFormat="1" ht="1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7" t="s">
        <v>0</v>
      </c>
      <c r="AF5" s="217"/>
      <c r="AG5" s="217"/>
      <c r="AH5" s="217"/>
      <c r="AI5" s="217"/>
      <c r="AJ5" s="217"/>
      <c r="AK5" s="217"/>
      <c r="AL5" s="217"/>
      <c r="AM5" s="218"/>
      <c r="AN5" s="210">
        <f>IF(ISBLANK('стр.1'!AN5),"",'стр.1'!AN5)</f>
      </c>
      <c r="AO5" s="211"/>
      <c r="AP5" s="211"/>
      <c r="AQ5" s="212"/>
      <c r="AR5" s="210">
        <f>IF(ISBLANK('стр.1'!AR5),"",'стр.1'!AR5)</f>
      </c>
      <c r="AS5" s="211"/>
      <c r="AT5" s="211"/>
      <c r="AU5" s="212"/>
      <c r="AV5" s="210">
        <f>IF(ISBLANK('стр.1'!AV5),"",'стр.1'!AV5)</f>
      </c>
      <c r="AW5" s="211"/>
      <c r="AX5" s="211"/>
      <c r="AY5" s="212"/>
      <c r="AZ5" s="210">
        <f>IF(ISBLANK('стр.1'!AZ5),"",'стр.1'!AZ5)</f>
      </c>
      <c r="BA5" s="211"/>
      <c r="BB5" s="211"/>
      <c r="BC5" s="212"/>
      <c r="BD5" s="210">
        <f>IF(ISBLANK('стр.1'!BD5),"",'стр.1'!BD5)</f>
      </c>
      <c r="BE5" s="211"/>
      <c r="BF5" s="211"/>
      <c r="BG5" s="212"/>
      <c r="BH5" s="210">
        <f>IF(ISBLANK('стр.1'!BH5),"",'стр.1'!BH5)</f>
      </c>
      <c r="BI5" s="211"/>
      <c r="BJ5" s="211"/>
      <c r="BK5" s="212"/>
      <c r="BL5" s="210">
        <f>IF(ISBLANK('стр.1'!BL5),"",'стр.1'!BL5)</f>
      </c>
      <c r="BM5" s="211"/>
      <c r="BN5" s="211"/>
      <c r="BO5" s="212"/>
      <c r="BP5" s="210">
        <f>IF(ISBLANK('стр.1'!BP5),"",'стр.1'!BP5)</f>
      </c>
      <c r="BQ5" s="211"/>
      <c r="BR5" s="211"/>
      <c r="BS5" s="212"/>
      <c r="BT5" s="210">
        <f>IF(ISBLANK('стр.1'!BT5),"",'стр.1'!BT5)</f>
      </c>
      <c r="BU5" s="211"/>
      <c r="BV5" s="211"/>
      <c r="BW5" s="212"/>
      <c r="BX5" s="216" t="s">
        <v>1</v>
      </c>
      <c r="BY5" s="217"/>
      <c r="BZ5" s="217"/>
      <c r="CA5" s="217"/>
      <c r="CB5" s="217"/>
      <c r="CC5" s="217"/>
      <c r="CD5" s="217"/>
      <c r="CE5" s="218"/>
      <c r="CF5" s="210"/>
      <c r="CG5" s="211"/>
      <c r="CH5" s="211"/>
      <c r="CI5" s="212"/>
      <c r="CJ5" s="210"/>
      <c r="CK5" s="211"/>
      <c r="CL5" s="211"/>
      <c r="CM5" s="212"/>
      <c r="CN5" s="210"/>
      <c r="CO5" s="211"/>
      <c r="CP5" s="211"/>
      <c r="CQ5" s="212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3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5"/>
      <c r="EF5" s="92"/>
      <c r="EG5" s="21"/>
      <c r="EH5" s="21"/>
      <c r="EI5" s="21"/>
      <c r="EJ5" s="21"/>
      <c r="EK5" s="21"/>
      <c r="EL5" s="22"/>
    </row>
    <row r="6" spans="1:142" s="18" customFormat="1" ht="9.75" customHeight="1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21"/>
      <c r="EF6" s="92"/>
      <c r="EL6" s="22"/>
    </row>
    <row r="7" spans="1:142" s="18" customFormat="1" ht="19.5" customHeight="1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CW7" s="219" t="s">
        <v>87</v>
      </c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F7" s="23"/>
      <c r="EJ7" s="19"/>
      <c r="EK7" s="19"/>
      <c r="EL7" s="25"/>
    </row>
    <row r="8" spans="1:142" s="69" customFormat="1" ht="14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24" t="s">
        <v>65</v>
      </c>
      <c r="EF8" s="66"/>
      <c r="EJ8" s="67"/>
      <c r="EK8" s="67"/>
      <c r="EL8" s="68"/>
    </row>
    <row r="9" spans="1:142" s="69" customFormat="1" ht="14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24"/>
      <c r="EF9" s="66"/>
      <c r="EJ9" s="67"/>
      <c r="EK9" s="67"/>
      <c r="EL9" s="68"/>
    </row>
    <row r="10" spans="1:142" s="9" customFormat="1" ht="28.5" customHeight="1">
      <c r="A10" s="6"/>
      <c r="B10" s="7"/>
      <c r="C10" s="252" t="s">
        <v>101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>
        <v>1</v>
      </c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>
        <v>2</v>
      </c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>
        <v>3</v>
      </c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10"/>
      <c r="EE10" s="10"/>
      <c r="EF10" s="141"/>
      <c r="EG10" s="142"/>
      <c r="EH10" s="142"/>
      <c r="EI10" s="142"/>
      <c r="EJ10" s="142"/>
      <c r="EK10" s="142"/>
      <c r="EL10" s="143"/>
    </row>
    <row r="11" spans="1:142" s="9" customFormat="1" ht="16.5" customHeight="1">
      <c r="A11" s="6"/>
      <c r="B11" s="7"/>
      <c r="C11" s="247" t="s">
        <v>141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9"/>
      <c r="ED11" s="10"/>
      <c r="EE11" s="10"/>
      <c r="EF11" s="141"/>
      <c r="EG11" s="142"/>
      <c r="EH11" s="142"/>
      <c r="EI11" s="142"/>
      <c r="EJ11" s="142"/>
      <c r="EK11" s="142"/>
      <c r="EL11" s="143"/>
    </row>
    <row r="12" spans="1:142" s="9" customFormat="1" ht="30.75" customHeight="1">
      <c r="A12" s="6"/>
      <c r="B12" s="7"/>
      <c r="C12" s="242" t="s">
        <v>142</v>
      </c>
      <c r="D12" s="242"/>
      <c r="E12" s="242"/>
      <c r="F12" s="242"/>
      <c r="G12" s="242"/>
      <c r="H12" s="242"/>
      <c r="I12" s="242"/>
      <c r="J12" s="242"/>
      <c r="K12" s="242"/>
      <c r="L12" s="242"/>
      <c r="M12" s="145"/>
      <c r="N12" s="238" t="s">
        <v>143</v>
      </c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9"/>
      <c r="CQ12" s="240" t="s">
        <v>144</v>
      </c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10"/>
      <c r="EE12" s="10"/>
      <c r="EF12" s="141"/>
      <c r="EG12" s="142"/>
      <c r="EH12" s="142"/>
      <c r="EI12" s="142"/>
      <c r="EJ12" s="142"/>
      <c r="EK12" s="142"/>
      <c r="EL12" s="143"/>
    </row>
    <row r="13" spans="1:142" s="9" customFormat="1" ht="45" customHeight="1">
      <c r="A13" s="6"/>
      <c r="B13" s="7"/>
      <c r="C13" s="242" t="s">
        <v>146</v>
      </c>
      <c r="D13" s="242"/>
      <c r="E13" s="242"/>
      <c r="F13" s="242"/>
      <c r="G13" s="242"/>
      <c r="H13" s="242"/>
      <c r="I13" s="242"/>
      <c r="J13" s="242"/>
      <c r="K13" s="242"/>
      <c r="L13" s="242"/>
      <c r="M13" s="145"/>
      <c r="N13" s="238" t="s">
        <v>147</v>
      </c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9"/>
      <c r="CQ13" s="240" t="s">
        <v>145</v>
      </c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10"/>
      <c r="EE13" s="10"/>
      <c r="EF13" s="141"/>
      <c r="EG13" s="142"/>
      <c r="EH13" s="142"/>
      <c r="EI13" s="142"/>
      <c r="EJ13" s="142"/>
      <c r="EK13" s="142"/>
      <c r="EL13" s="143"/>
    </row>
    <row r="14" spans="1:142" s="9" customFormat="1" ht="58.5" customHeight="1">
      <c r="A14" s="6"/>
      <c r="B14" s="7"/>
      <c r="C14" s="242" t="s">
        <v>148</v>
      </c>
      <c r="D14" s="242"/>
      <c r="E14" s="242"/>
      <c r="F14" s="242"/>
      <c r="G14" s="242"/>
      <c r="H14" s="242"/>
      <c r="I14" s="242"/>
      <c r="J14" s="242"/>
      <c r="K14" s="242"/>
      <c r="L14" s="242"/>
      <c r="M14" s="145"/>
      <c r="N14" s="238" t="s">
        <v>149</v>
      </c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9"/>
      <c r="CQ14" s="240" t="s">
        <v>150</v>
      </c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10"/>
      <c r="EE14" s="10"/>
      <c r="EF14" s="141"/>
      <c r="EG14" s="142"/>
      <c r="EH14" s="142"/>
      <c r="EI14" s="142"/>
      <c r="EJ14" s="142"/>
      <c r="EK14" s="142"/>
      <c r="EL14" s="143"/>
    </row>
    <row r="15" spans="1:142" s="9" customFormat="1" ht="45" customHeight="1">
      <c r="A15" s="6"/>
      <c r="B15" s="7"/>
      <c r="C15" s="242" t="s">
        <v>151</v>
      </c>
      <c r="D15" s="242"/>
      <c r="E15" s="242"/>
      <c r="F15" s="242"/>
      <c r="G15" s="242"/>
      <c r="H15" s="242"/>
      <c r="I15" s="242"/>
      <c r="J15" s="242"/>
      <c r="K15" s="242"/>
      <c r="L15" s="242"/>
      <c r="M15" s="145"/>
      <c r="N15" s="238" t="s">
        <v>152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9"/>
      <c r="CQ15" s="240" t="s">
        <v>153</v>
      </c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10"/>
      <c r="EE15" s="10"/>
      <c r="EF15" s="141"/>
      <c r="EG15" s="142"/>
      <c r="EH15" s="142"/>
      <c r="EI15" s="142"/>
      <c r="EJ15" s="142"/>
      <c r="EK15" s="142"/>
      <c r="EL15" s="143"/>
    </row>
    <row r="16" spans="1:142" s="9" customFormat="1" ht="74.25" customHeight="1">
      <c r="A16" s="6"/>
      <c r="B16" s="7"/>
      <c r="C16" s="242" t="s">
        <v>154</v>
      </c>
      <c r="D16" s="242"/>
      <c r="E16" s="242"/>
      <c r="F16" s="242"/>
      <c r="G16" s="242"/>
      <c r="H16" s="242"/>
      <c r="I16" s="242"/>
      <c r="J16" s="242"/>
      <c r="K16" s="242"/>
      <c r="L16" s="242"/>
      <c r="M16" s="145"/>
      <c r="N16" s="238" t="s">
        <v>171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9"/>
      <c r="CQ16" s="240" t="s">
        <v>155</v>
      </c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10"/>
      <c r="EE16" s="10"/>
      <c r="EF16" s="141"/>
      <c r="EG16" s="142"/>
      <c r="EH16" s="142"/>
      <c r="EI16" s="142"/>
      <c r="EJ16" s="142"/>
      <c r="EK16" s="142"/>
      <c r="EL16" s="143"/>
    </row>
    <row r="17" spans="1:142" s="9" customFormat="1" ht="59.25" customHeight="1">
      <c r="A17" s="6"/>
      <c r="B17" s="7"/>
      <c r="C17" s="242" t="s">
        <v>156</v>
      </c>
      <c r="D17" s="242"/>
      <c r="E17" s="242"/>
      <c r="F17" s="242"/>
      <c r="G17" s="242"/>
      <c r="H17" s="242"/>
      <c r="I17" s="242"/>
      <c r="J17" s="242"/>
      <c r="K17" s="242"/>
      <c r="L17" s="242"/>
      <c r="M17" s="145"/>
      <c r="N17" s="238" t="s">
        <v>277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9"/>
      <c r="CQ17" s="240" t="s">
        <v>157</v>
      </c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10"/>
      <c r="EE17" s="10"/>
      <c r="EF17" s="141"/>
      <c r="EG17" s="142"/>
      <c r="EH17" s="142"/>
      <c r="EI17" s="142"/>
      <c r="EJ17" s="142"/>
      <c r="EK17" s="142"/>
      <c r="EL17" s="143"/>
    </row>
    <row r="18" spans="1:142" s="9" customFormat="1" ht="15.75" customHeight="1">
      <c r="A18" s="6"/>
      <c r="B18" s="7"/>
      <c r="C18" s="242" t="s">
        <v>158</v>
      </c>
      <c r="D18" s="242"/>
      <c r="E18" s="242"/>
      <c r="F18" s="242"/>
      <c r="G18" s="242"/>
      <c r="H18" s="242"/>
      <c r="I18" s="242"/>
      <c r="J18" s="242"/>
      <c r="K18" s="242"/>
      <c r="L18" s="242"/>
      <c r="M18" s="145"/>
      <c r="N18" s="243" t="s">
        <v>286</v>
      </c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50"/>
      <c r="CQ18" s="240" t="s">
        <v>159</v>
      </c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10"/>
      <c r="EE18" s="10"/>
      <c r="EF18" s="141"/>
      <c r="EG18" s="142"/>
      <c r="EH18" s="142"/>
      <c r="EI18" s="142"/>
      <c r="EJ18" s="142"/>
      <c r="EK18" s="142"/>
      <c r="EL18" s="143"/>
    </row>
    <row r="19" spans="1:142" s="9" customFormat="1" ht="16.5" customHeight="1">
      <c r="A19" s="6"/>
      <c r="B19" s="7"/>
      <c r="C19" s="247" t="s">
        <v>160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9"/>
      <c r="ED19" s="10"/>
      <c r="EE19" s="10"/>
      <c r="EF19" s="141"/>
      <c r="EG19" s="142"/>
      <c r="EH19" s="142"/>
      <c r="EI19" s="142"/>
      <c r="EJ19" s="142"/>
      <c r="EK19" s="142"/>
      <c r="EL19" s="143"/>
    </row>
    <row r="20" spans="1:142" s="9" customFormat="1" ht="130.5" customHeight="1">
      <c r="A20" s="6"/>
      <c r="B20" s="7"/>
      <c r="C20" s="242" t="s">
        <v>161</v>
      </c>
      <c r="D20" s="242"/>
      <c r="E20" s="242"/>
      <c r="F20" s="242"/>
      <c r="G20" s="242"/>
      <c r="H20" s="242"/>
      <c r="I20" s="242"/>
      <c r="J20" s="242"/>
      <c r="K20" s="242"/>
      <c r="L20" s="242"/>
      <c r="M20" s="145"/>
      <c r="N20" s="251" t="s">
        <v>287</v>
      </c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6"/>
      <c r="CQ20" s="240" t="s">
        <v>162</v>
      </c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10"/>
      <c r="EE20" s="10"/>
      <c r="EF20" s="183" t="s">
        <v>294</v>
      </c>
      <c r="EG20" s="184"/>
      <c r="EH20" s="184"/>
      <c r="EI20" s="184"/>
      <c r="EJ20" s="184"/>
      <c r="EK20" s="184"/>
      <c r="EL20" s="185"/>
    </row>
    <row r="21" spans="1:142" s="9" customFormat="1" ht="15.75" customHeight="1">
      <c r="A21" s="6"/>
      <c r="B21" s="7"/>
      <c r="C21" s="242" t="s">
        <v>163</v>
      </c>
      <c r="D21" s="242"/>
      <c r="E21" s="242"/>
      <c r="F21" s="242"/>
      <c r="G21" s="242"/>
      <c r="H21" s="242"/>
      <c r="I21" s="242"/>
      <c r="J21" s="242"/>
      <c r="K21" s="242"/>
      <c r="L21" s="242"/>
      <c r="M21" s="145"/>
      <c r="N21" s="238" t="s">
        <v>120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9"/>
      <c r="CQ21" s="240" t="s">
        <v>164</v>
      </c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10"/>
      <c r="EE21" s="10"/>
      <c r="EF21" s="183"/>
      <c r="EG21" s="184"/>
      <c r="EH21" s="184"/>
      <c r="EI21" s="184"/>
      <c r="EJ21" s="184"/>
      <c r="EK21" s="184"/>
      <c r="EL21" s="185"/>
    </row>
    <row r="22" spans="1:142" s="9" customFormat="1" ht="30.75" customHeight="1">
      <c r="A22" s="6"/>
      <c r="B22" s="7"/>
      <c r="C22" s="242" t="s">
        <v>165</v>
      </c>
      <c r="D22" s="242"/>
      <c r="E22" s="242"/>
      <c r="F22" s="242"/>
      <c r="G22" s="242"/>
      <c r="H22" s="242"/>
      <c r="I22" s="242"/>
      <c r="J22" s="242"/>
      <c r="K22" s="242"/>
      <c r="L22" s="242"/>
      <c r="M22" s="145"/>
      <c r="N22" s="238" t="s">
        <v>122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9"/>
      <c r="CQ22" s="240" t="s">
        <v>166</v>
      </c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10"/>
      <c r="EE22" s="10"/>
      <c r="EF22" s="183"/>
      <c r="EG22" s="184"/>
      <c r="EH22" s="184"/>
      <c r="EI22" s="184"/>
      <c r="EJ22" s="184"/>
      <c r="EK22" s="184"/>
      <c r="EL22" s="185"/>
    </row>
    <row r="23" spans="1:142" s="9" customFormat="1" ht="15.75" customHeight="1">
      <c r="A23" s="6"/>
      <c r="B23" s="7"/>
      <c r="C23" s="242" t="s">
        <v>167</v>
      </c>
      <c r="D23" s="242"/>
      <c r="E23" s="242"/>
      <c r="F23" s="242"/>
      <c r="G23" s="242"/>
      <c r="H23" s="242"/>
      <c r="I23" s="242"/>
      <c r="J23" s="242"/>
      <c r="K23" s="242"/>
      <c r="L23" s="242"/>
      <c r="M23" s="145"/>
      <c r="N23" s="238" t="s">
        <v>124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9"/>
      <c r="CQ23" s="240" t="s">
        <v>168</v>
      </c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10"/>
      <c r="EE23" s="10"/>
      <c r="EF23" s="183"/>
      <c r="EG23" s="184"/>
      <c r="EH23" s="184"/>
      <c r="EI23" s="184"/>
      <c r="EJ23" s="184"/>
      <c r="EK23" s="184"/>
      <c r="EL23" s="185"/>
    </row>
    <row r="24" spans="1:142" s="9" customFormat="1" ht="30.75" customHeight="1">
      <c r="A24" s="6"/>
      <c r="B24" s="7"/>
      <c r="C24" s="242" t="s">
        <v>169</v>
      </c>
      <c r="D24" s="242"/>
      <c r="E24" s="242"/>
      <c r="F24" s="242"/>
      <c r="G24" s="242"/>
      <c r="H24" s="242"/>
      <c r="I24" s="242"/>
      <c r="J24" s="242"/>
      <c r="K24" s="242"/>
      <c r="L24" s="242"/>
      <c r="M24" s="145"/>
      <c r="N24" s="238" t="s">
        <v>127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9"/>
      <c r="CQ24" s="240" t="s">
        <v>170</v>
      </c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10"/>
      <c r="EE24" s="10"/>
      <c r="EF24" s="183"/>
      <c r="EG24" s="184"/>
      <c r="EH24" s="184"/>
      <c r="EI24" s="184"/>
      <c r="EJ24" s="184"/>
      <c r="EK24" s="184"/>
      <c r="EL24" s="185"/>
    </row>
    <row r="25" spans="1:142" s="9" customFormat="1" ht="12.75" customHeight="1">
      <c r="A25" s="6"/>
      <c r="B25" s="7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0"/>
      <c r="EE25" s="10"/>
      <c r="EF25" s="183"/>
      <c r="EG25" s="184"/>
      <c r="EH25" s="184"/>
      <c r="EI25" s="184"/>
      <c r="EJ25" s="184"/>
      <c r="EK25" s="184"/>
      <c r="EL25" s="185"/>
    </row>
    <row r="26" spans="1:142" s="9" customFormat="1" ht="12.75" customHeight="1">
      <c r="A26" s="6"/>
      <c r="B26" s="7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0"/>
      <c r="EE26" s="10"/>
      <c r="EF26" s="183"/>
      <c r="EG26" s="184"/>
      <c r="EH26" s="184"/>
      <c r="EI26" s="184"/>
      <c r="EJ26" s="184"/>
      <c r="EK26" s="184"/>
      <c r="EL26" s="185"/>
    </row>
    <row r="27" spans="1:142" s="9" customFormat="1" ht="12.75" customHeight="1">
      <c r="A27" s="6"/>
      <c r="B27" s="7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0"/>
      <c r="EE27" s="10"/>
      <c r="EF27" s="183"/>
      <c r="EG27" s="184"/>
      <c r="EH27" s="184"/>
      <c r="EI27" s="184"/>
      <c r="EJ27" s="184"/>
      <c r="EK27" s="184"/>
      <c r="EL27" s="185"/>
    </row>
    <row r="28" spans="1:142" s="9" customFormat="1" ht="12.75" customHeight="1">
      <c r="A28" s="6"/>
      <c r="B28" s="7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0"/>
      <c r="EE28" s="10"/>
      <c r="EF28" s="141"/>
      <c r="EG28" s="142"/>
      <c r="EH28" s="142"/>
      <c r="EI28" s="142"/>
      <c r="EJ28" s="142"/>
      <c r="EK28" s="142"/>
      <c r="EL28" s="143"/>
    </row>
    <row r="29" spans="1:142" s="9" customFormat="1" ht="12.75" customHeight="1">
      <c r="A29" s="6"/>
      <c r="B29" s="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0"/>
      <c r="EE29" s="10"/>
      <c r="EF29" s="141"/>
      <c r="EG29" s="142"/>
      <c r="EH29" s="142"/>
      <c r="EI29" s="142"/>
      <c r="EJ29" s="142"/>
      <c r="EK29" s="142"/>
      <c r="EL29" s="143"/>
    </row>
    <row r="30" spans="1:142" s="9" customFormat="1" ht="12.75" customHeight="1">
      <c r="A30" s="6"/>
      <c r="B30" s="7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0"/>
      <c r="EE30" s="10"/>
      <c r="EF30" s="141"/>
      <c r="EG30" s="142"/>
      <c r="EH30" s="142"/>
      <c r="EI30" s="142"/>
      <c r="EJ30" s="142"/>
      <c r="EK30" s="142"/>
      <c r="EL30" s="143"/>
    </row>
    <row r="31" spans="1:142" s="9" customFormat="1" ht="12.75" customHeight="1">
      <c r="A31" s="6"/>
      <c r="B31" s="7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0"/>
      <c r="EE31" s="10"/>
      <c r="EF31" s="141"/>
      <c r="EG31" s="142"/>
      <c r="EH31" s="142"/>
      <c r="EI31" s="142"/>
      <c r="EJ31" s="142"/>
      <c r="EK31" s="142"/>
      <c r="EL31" s="143"/>
    </row>
    <row r="32" spans="1:142" s="9" customFormat="1" ht="17.25" customHeight="1">
      <c r="A32" s="6"/>
      <c r="B32" s="7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41"/>
      <c r="EG32" s="142"/>
      <c r="EH32" s="142"/>
      <c r="EI32" s="142"/>
      <c r="EJ32" s="142"/>
      <c r="EK32" s="142"/>
      <c r="EL32" s="143"/>
    </row>
    <row r="33" spans="1:142" ht="15" customHeight="1">
      <c r="A33" s="233">
        <v>0</v>
      </c>
      <c r="B33" s="234"/>
      <c r="C33" s="234"/>
      <c r="D33" s="23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120"/>
      <c r="EG33" s="15"/>
      <c r="EH33" s="15"/>
      <c r="EI33" s="233">
        <v>0</v>
      </c>
      <c r="EJ33" s="234"/>
      <c r="EK33" s="234"/>
      <c r="EL33" s="235"/>
    </row>
  </sheetData>
  <mergeCells count="87">
    <mergeCell ref="A33:D33"/>
    <mergeCell ref="EI33:EL33"/>
    <mergeCell ref="C13:L13"/>
    <mergeCell ref="C18:L18"/>
    <mergeCell ref="C24:L24"/>
    <mergeCell ref="N24:CP24"/>
    <mergeCell ref="CQ24:DC24"/>
    <mergeCell ref="DD24:EC24"/>
    <mergeCell ref="N13:CP13"/>
    <mergeCell ref="CQ13:DC13"/>
    <mergeCell ref="C10:L10"/>
    <mergeCell ref="M10:CP10"/>
    <mergeCell ref="CQ10:DC10"/>
    <mergeCell ref="DD10:EC10"/>
    <mergeCell ref="C11:EC11"/>
    <mergeCell ref="C12:L12"/>
    <mergeCell ref="N12:CP12"/>
    <mergeCell ref="CQ12:DC12"/>
    <mergeCell ref="DD12:EC12"/>
    <mergeCell ref="DD13:EC13"/>
    <mergeCell ref="C14:L14"/>
    <mergeCell ref="N14:CP14"/>
    <mergeCell ref="CQ14:DC14"/>
    <mergeCell ref="DD14:EC14"/>
    <mergeCell ref="C23:L23"/>
    <mergeCell ref="N23:CP23"/>
    <mergeCell ref="CQ23:DC23"/>
    <mergeCell ref="DD23:EC23"/>
    <mergeCell ref="C22:L22"/>
    <mergeCell ref="N22:CP22"/>
    <mergeCell ref="CQ22:DC22"/>
    <mergeCell ref="DD22:EC22"/>
    <mergeCell ref="C15:L15"/>
    <mergeCell ref="N15:CP15"/>
    <mergeCell ref="CQ15:DC15"/>
    <mergeCell ref="DD15:EC15"/>
    <mergeCell ref="C21:L21"/>
    <mergeCell ref="N21:CP21"/>
    <mergeCell ref="CQ21:DC21"/>
    <mergeCell ref="DD21:EC21"/>
    <mergeCell ref="C20:L20"/>
    <mergeCell ref="N20:CP20"/>
    <mergeCell ref="CQ20:DC20"/>
    <mergeCell ref="DD20:EC20"/>
    <mergeCell ref="DD17:EC17"/>
    <mergeCell ref="C16:L16"/>
    <mergeCell ref="N16:CP16"/>
    <mergeCell ref="CQ16:DC16"/>
    <mergeCell ref="DD16:EC16"/>
    <mergeCell ref="CJ5:CM5"/>
    <mergeCell ref="CN5:CQ5"/>
    <mergeCell ref="CW7:ED7"/>
    <mergeCell ref="C19:EC19"/>
    <mergeCell ref="N18:CP18"/>
    <mergeCell ref="CQ18:DC18"/>
    <mergeCell ref="DD18:EC18"/>
    <mergeCell ref="C17:L17"/>
    <mergeCell ref="N17:CP17"/>
    <mergeCell ref="CQ17:DC17"/>
    <mergeCell ref="BP5:BS5"/>
    <mergeCell ref="BT5:BW5"/>
    <mergeCell ref="BX5:CE5"/>
    <mergeCell ref="CF5:CI5"/>
    <mergeCell ref="CB2:CE3"/>
    <mergeCell ref="CF2:CI3"/>
    <mergeCell ref="AE5:AM5"/>
    <mergeCell ref="AN5:AQ5"/>
    <mergeCell ref="AR5:AU5"/>
    <mergeCell ref="AV5:AY5"/>
    <mergeCell ref="AZ5:BC5"/>
    <mergeCell ref="BD5:BG5"/>
    <mergeCell ref="BH5:BK5"/>
    <mergeCell ref="BL5:BO5"/>
    <mergeCell ref="BL2:BO3"/>
    <mergeCell ref="BP2:BS3"/>
    <mergeCell ref="BT2:BW3"/>
    <mergeCell ref="BX2:CA3"/>
    <mergeCell ref="EF20:EL27"/>
    <mergeCell ref="A1:D2"/>
    <mergeCell ref="Z1:AC2"/>
    <mergeCell ref="AE1:AM4"/>
    <mergeCell ref="AN2:AQ3"/>
    <mergeCell ref="AR2:AU3"/>
    <mergeCell ref="AV2:AY3"/>
    <mergeCell ref="AZ2:BC3"/>
    <mergeCell ref="BD2:BG3"/>
    <mergeCell ref="BH2:BK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0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5" customWidth="1"/>
  </cols>
  <sheetData>
    <row r="1" spans="1:142" s="18" customFormat="1" ht="7.5" customHeight="1">
      <c r="A1" s="197"/>
      <c r="B1" s="198"/>
      <c r="C1" s="198"/>
      <c r="D1" s="19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8"/>
      <c r="AA1" s="198"/>
      <c r="AB1" s="198"/>
      <c r="AC1" s="198"/>
      <c r="AD1" s="16"/>
      <c r="AE1" s="201" t="s">
        <v>35</v>
      </c>
      <c r="AF1" s="201"/>
      <c r="AG1" s="201"/>
      <c r="AH1" s="201"/>
      <c r="AI1" s="201"/>
      <c r="AJ1" s="201"/>
      <c r="AK1" s="201"/>
      <c r="AL1" s="201"/>
      <c r="AM1" s="20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7"/>
      <c r="EF1" s="91"/>
      <c r="EG1" s="16"/>
      <c r="EH1" s="16"/>
      <c r="EI1" s="16"/>
      <c r="EJ1" s="16"/>
      <c r="EK1" s="16"/>
      <c r="EL1" s="17"/>
    </row>
    <row r="2" spans="1:142" s="18" customFormat="1" ht="7.5" customHeight="1">
      <c r="A2" s="199"/>
      <c r="B2" s="200"/>
      <c r="C2" s="200"/>
      <c r="D2" s="20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0"/>
      <c r="AA2" s="200"/>
      <c r="AB2" s="200"/>
      <c r="AC2" s="200"/>
      <c r="AD2" s="19"/>
      <c r="AE2" s="202"/>
      <c r="AF2" s="202"/>
      <c r="AG2" s="202"/>
      <c r="AH2" s="202"/>
      <c r="AI2" s="202"/>
      <c r="AJ2" s="202"/>
      <c r="AK2" s="202"/>
      <c r="AL2" s="202"/>
      <c r="AM2" s="202"/>
      <c r="AN2" s="203">
        <f>IF(ISBLANK('стр.1'!AN2),"",'стр.1'!AN2)</f>
      </c>
      <c r="AO2" s="201"/>
      <c r="AP2" s="201"/>
      <c r="AQ2" s="204"/>
      <c r="AR2" s="203">
        <f>IF(ISBLANK('стр.1'!AR2),"",'стр.1'!AR2)</f>
      </c>
      <c r="AS2" s="201"/>
      <c r="AT2" s="201"/>
      <c r="AU2" s="204"/>
      <c r="AV2" s="203">
        <f>IF(ISBLANK('стр.1'!AV2),"",'стр.1'!AV2)</f>
      </c>
      <c r="AW2" s="201"/>
      <c r="AX2" s="201"/>
      <c r="AY2" s="204"/>
      <c r="AZ2" s="203">
        <f>IF(ISBLANK('стр.1'!AZ2),"",'стр.1'!AZ2)</f>
      </c>
      <c r="BA2" s="201"/>
      <c r="BB2" s="201"/>
      <c r="BC2" s="204"/>
      <c r="BD2" s="203">
        <f>IF(ISBLANK('стр.1'!BD2),"",'стр.1'!BD2)</f>
      </c>
      <c r="BE2" s="201"/>
      <c r="BF2" s="201"/>
      <c r="BG2" s="204"/>
      <c r="BH2" s="203">
        <f>IF(ISBLANK('стр.1'!BH2),"",'стр.1'!BH2)</f>
      </c>
      <c r="BI2" s="201"/>
      <c r="BJ2" s="201"/>
      <c r="BK2" s="204"/>
      <c r="BL2" s="203">
        <f>IF(ISBLANK('стр.1'!BL2),"",'стр.1'!BL2)</f>
      </c>
      <c r="BM2" s="201"/>
      <c r="BN2" s="201"/>
      <c r="BO2" s="204"/>
      <c r="BP2" s="203">
        <f>IF(ISBLANK('стр.1'!BP2),"",'стр.1'!BP2)</f>
      </c>
      <c r="BQ2" s="201"/>
      <c r="BR2" s="201"/>
      <c r="BS2" s="204"/>
      <c r="BT2" s="203">
        <f>IF(ISBLANK('стр.1'!BT2),"",'стр.1'!BT2)</f>
      </c>
      <c r="BU2" s="201"/>
      <c r="BV2" s="201"/>
      <c r="BW2" s="204"/>
      <c r="BX2" s="203">
        <f>IF(ISBLANK('стр.1'!BX2),"",'стр.1'!BX2)</f>
      </c>
      <c r="BY2" s="201"/>
      <c r="BZ2" s="201"/>
      <c r="CA2" s="204"/>
      <c r="CB2" s="203">
        <f>IF(ISBLANK('стр.1'!CB2),"",'стр.1'!CB2)</f>
      </c>
      <c r="CC2" s="201"/>
      <c r="CD2" s="201"/>
      <c r="CE2" s="204"/>
      <c r="CF2" s="203">
        <f>IF(ISBLANK('стр.1'!CF2),"",'стр.1'!CF2)</f>
      </c>
      <c r="CG2" s="201"/>
      <c r="CH2" s="201"/>
      <c r="CI2" s="204"/>
      <c r="CJ2" s="19"/>
      <c r="CK2" s="19"/>
      <c r="CL2" s="19"/>
      <c r="CM2" s="19"/>
      <c r="CN2" s="19"/>
      <c r="CO2" s="19"/>
      <c r="CP2" s="19"/>
      <c r="CQ2" s="19"/>
      <c r="CR2" s="19"/>
      <c r="CS2" s="20"/>
      <c r="CT2" s="20"/>
      <c r="CU2" s="20"/>
      <c r="CV2" s="20"/>
      <c r="CX2" s="123"/>
      <c r="CY2" s="123"/>
      <c r="CZ2" s="123"/>
      <c r="DA2" s="123"/>
      <c r="DB2" s="123"/>
      <c r="DC2" s="123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5"/>
      <c r="EF2" s="92"/>
      <c r="EG2" s="21"/>
      <c r="EH2" s="21"/>
      <c r="EI2" s="21"/>
      <c r="EJ2" s="21"/>
      <c r="EK2" s="21"/>
      <c r="EL2" s="22"/>
    </row>
    <row r="3" spans="1:142" s="18" customFormat="1" ht="6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2"/>
      <c r="AF3" s="202"/>
      <c r="AG3" s="202"/>
      <c r="AH3" s="202"/>
      <c r="AI3" s="202"/>
      <c r="AJ3" s="202"/>
      <c r="AK3" s="202"/>
      <c r="AL3" s="202"/>
      <c r="AM3" s="202"/>
      <c r="AN3" s="205"/>
      <c r="AO3" s="206"/>
      <c r="AP3" s="206"/>
      <c r="AQ3" s="207"/>
      <c r="AR3" s="205"/>
      <c r="AS3" s="206"/>
      <c r="AT3" s="206"/>
      <c r="AU3" s="207"/>
      <c r="AV3" s="205"/>
      <c r="AW3" s="206"/>
      <c r="AX3" s="206"/>
      <c r="AY3" s="207"/>
      <c r="AZ3" s="205"/>
      <c r="BA3" s="206"/>
      <c r="BB3" s="206"/>
      <c r="BC3" s="207"/>
      <c r="BD3" s="205"/>
      <c r="BE3" s="206"/>
      <c r="BF3" s="206"/>
      <c r="BG3" s="207"/>
      <c r="BH3" s="205"/>
      <c r="BI3" s="206"/>
      <c r="BJ3" s="206"/>
      <c r="BK3" s="207"/>
      <c r="BL3" s="205"/>
      <c r="BM3" s="206"/>
      <c r="BN3" s="206"/>
      <c r="BO3" s="207"/>
      <c r="BP3" s="205"/>
      <c r="BQ3" s="206"/>
      <c r="BR3" s="206"/>
      <c r="BS3" s="207"/>
      <c r="BT3" s="205"/>
      <c r="BU3" s="206"/>
      <c r="BV3" s="206"/>
      <c r="BW3" s="207"/>
      <c r="BX3" s="205"/>
      <c r="BY3" s="206"/>
      <c r="BZ3" s="206"/>
      <c r="CA3" s="207"/>
      <c r="CB3" s="205"/>
      <c r="CC3" s="206"/>
      <c r="CD3" s="206"/>
      <c r="CE3" s="207"/>
      <c r="CF3" s="205"/>
      <c r="CG3" s="206"/>
      <c r="CH3" s="206"/>
      <c r="CI3" s="207"/>
      <c r="CJ3" s="19"/>
      <c r="CK3" s="19"/>
      <c r="CL3" s="19"/>
      <c r="CM3" s="19"/>
      <c r="CN3" s="19"/>
      <c r="CO3" s="19"/>
      <c r="CP3" s="19"/>
      <c r="CQ3" s="19"/>
      <c r="CR3" s="19"/>
      <c r="CS3" s="20"/>
      <c r="CT3" s="20"/>
      <c r="CU3" s="20"/>
      <c r="CV3" s="20"/>
      <c r="CW3" s="123"/>
      <c r="CX3" s="123"/>
      <c r="CY3" s="123"/>
      <c r="CZ3" s="123"/>
      <c r="DA3" s="123"/>
      <c r="DB3" s="123"/>
      <c r="DC3" s="123"/>
      <c r="DD3" s="123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5"/>
      <c r="EF3" s="92"/>
      <c r="EG3" s="21"/>
      <c r="EH3" s="21"/>
      <c r="EI3" s="21"/>
      <c r="EJ3" s="21"/>
      <c r="EK3" s="21"/>
      <c r="EL3" s="22"/>
    </row>
    <row r="4" spans="1:142" s="18" customFormat="1" ht="7.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2"/>
      <c r="AF4" s="202"/>
      <c r="AG4" s="202"/>
      <c r="AH4" s="202"/>
      <c r="AI4" s="202"/>
      <c r="AJ4" s="202"/>
      <c r="AK4" s="202"/>
      <c r="AL4" s="202"/>
      <c r="AM4" s="202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123"/>
      <c r="CX4" s="123"/>
      <c r="CY4" s="123"/>
      <c r="CZ4" s="123"/>
      <c r="DA4" s="123"/>
      <c r="DB4" s="123"/>
      <c r="DC4" s="123"/>
      <c r="DD4" s="123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5"/>
      <c r="EF4" s="92"/>
      <c r="EG4" s="21"/>
      <c r="EH4" s="21"/>
      <c r="EI4" s="21"/>
      <c r="EJ4" s="21"/>
      <c r="EK4" s="21"/>
      <c r="EL4" s="22"/>
    </row>
    <row r="5" spans="1:142" s="18" customFormat="1" ht="1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7" t="s">
        <v>0</v>
      </c>
      <c r="AF5" s="217"/>
      <c r="AG5" s="217"/>
      <c r="AH5" s="217"/>
      <c r="AI5" s="217"/>
      <c r="AJ5" s="217"/>
      <c r="AK5" s="217"/>
      <c r="AL5" s="217"/>
      <c r="AM5" s="218"/>
      <c r="AN5" s="210">
        <f>IF(ISBLANK('стр.1'!AN5),"",'стр.1'!AN5)</f>
      </c>
      <c r="AO5" s="211"/>
      <c r="AP5" s="211"/>
      <c r="AQ5" s="212"/>
      <c r="AR5" s="210">
        <f>IF(ISBLANK('стр.1'!AR5),"",'стр.1'!AR5)</f>
      </c>
      <c r="AS5" s="211"/>
      <c r="AT5" s="211"/>
      <c r="AU5" s="212"/>
      <c r="AV5" s="210">
        <f>IF(ISBLANK('стр.1'!AV5),"",'стр.1'!AV5)</f>
      </c>
      <c r="AW5" s="211"/>
      <c r="AX5" s="211"/>
      <c r="AY5" s="212"/>
      <c r="AZ5" s="210">
        <f>IF(ISBLANK('стр.1'!AZ5),"",'стр.1'!AZ5)</f>
      </c>
      <c r="BA5" s="211"/>
      <c r="BB5" s="211"/>
      <c r="BC5" s="212"/>
      <c r="BD5" s="210">
        <f>IF(ISBLANK('стр.1'!BD5),"",'стр.1'!BD5)</f>
      </c>
      <c r="BE5" s="211"/>
      <c r="BF5" s="211"/>
      <c r="BG5" s="212"/>
      <c r="BH5" s="210">
        <f>IF(ISBLANK('стр.1'!BH5),"",'стр.1'!BH5)</f>
      </c>
      <c r="BI5" s="211"/>
      <c r="BJ5" s="211"/>
      <c r="BK5" s="212"/>
      <c r="BL5" s="210">
        <f>IF(ISBLANK('стр.1'!BL5),"",'стр.1'!BL5)</f>
      </c>
      <c r="BM5" s="211"/>
      <c r="BN5" s="211"/>
      <c r="BO5" s="212"/>
      <c r="BP5" s="210">
        <f>IF(ISBLANK('стр.1'!BP5),"",'стр.1'!BP5)</f>
      </c>
      <c r="BQ5" s="211"/>
      <c r="BR5" s="211"/>
      <c r="BS5" s="212"/>
      <c r="BT5" s="210">
        <f>IF(ISBLANK('стр.1'!BT5),"",'стр.1'!BT5)</f>
      </c>
      <c r="BU5" s="211"/>
      <c r="BV5" s="211"/>
      <c r="BW5" s="212"/>
      <c r="BX5" s="216" t="s">
        <v>1</v>
      </c>
      <c r="BY5" s="217"/>
      <c r="BZ5" s="217"/>
      <c r="CA5" s="217"/>
      <c r="CB5" s="217"/>
      <c r="CC5" s="217"/>
      <c r="CD5" s="217"/>
      <c r="CE5" s="218"/>
      <c r="CF5" s="210"/>
      <c r="CG5" s="211"/>
      <c r="CH5" s="211"/>
      <c r="CI5" s="212"/>
      <c r="CJ5" s="210"/>
      <c r="CK5" s="211"/>
      <c r="CL5" s="211"/>
      <c r="CM5" s="212"/>
      <c r="CN5" s="210"/>
      <c r="CO5" s="211"/>
      <c r="CP5" s="211"/>
      <c r="CQ5" s="212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3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5"/>
      <c r="EF5" s="92"/>
      <c r="EG5" s="21"/>
      <c r="EH5" s="21"/>
      <c r="EI5" s="21"/>
      <c r="EJ5" s="21"/>
      <c r="EK5" s="21"/>
      <c r="EL5" s="22"/>
    </row>
    <row r="6" spans="1:142" s="18" customFormat="1" ht="9.75" customHeight="1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21"/>
      <c r="EF6" s="92"/>
      <c r="EL6" s="22"/>
    </row>
    <row r="7" spans="1:142" s="18" customFormat="1" ht="19.5" customHeight="1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CW7" s="219" t="s">
        <v>87</v>
      </c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F7" s="23"/>
      <c r="EJ7" s="19"/>
      <c r="EK7" s="19"/>
      <c r="EL7" s="25"/>
    </row>
    <row r="8" spans="1:142" s="69" customFormat="1" ht="14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24" t="s">
        <v>65</v>
      </c>
      <c r="EF8" s="66"/>
      <c r="EJ8" s="67"/>
      <c r="EK8" s="67"/>
      <c r="EL8" s="68"/>
    </row>
    <row r="9" spans="1:142" s="69" customFormat="1" ht="2.2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24"/>
      <c r="EF9" s="66"/>
      <c r="EJ9" s="67"/>
      <c r="EK9" s="67"/>
      <c r="EL9" s="68"/>
    </row>
    <row r="10" spans="1:142" s="9" customFormat="1" ht="27.75" customHeight="1">
      <c r="A10" s="6"/>
      <c r="B10" s="7"/>
      <c r="C10" s="252" t="s">
        <v>101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>
        <v>1</v>
      </c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>
        <v>2</v>
      </c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>
        <v>3</v>
      </c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10"/>
      <c r="EE10" s="10"/>
      <c r="EF10" s="141"/>
      <c r="EG10" s="142"/>
      <c r="EH10" s="142"/>
      <c r="EI10" s="142"/>
      <c r="EJ10" s="142"/>
      <c r="EK10" s="142"/>
      <c r="EL10" s="143"/>
    </row>
    <row r="11" spans="1:142" s="9" customFormat="1" ht="15.75" customHeight="1">
      <c r="A11" s="6"/>
      <c r="B11" s="7"/>
      <c r="C11" s="254" t="s">
        <v>278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6"/>
      <c r="ED11" s="10"/>
      <c r="EE11" s="10"/>
      <c r="EF11" s="141"/>
      <c r="EG11" s="142"/>
      <c r="EH11" s="142"/>
      <c r="EI11" s="142"/>
      <c r="EJ11" s="142"/>
      <c r="EK11" s="142"/>
      <c r="EL11" s="143"/>
    </row>
    <row r="12" spans="1:142" s="9" customFormat="1" ht="30" customHeight="1">
      <c r="A12" s="6"/>
      <c r="B12" s="7"/>
      <c r="C12" s="242" t="s">
        <v>172</v>
      </c>
      <c r="D12" s="242"/>
      <c r="E12" s="242"/>
      <c r="F12" s="242"/>
      <c r="G12" s="242"/>
      <c r="H12" s="242"/>
      <c r="I12" s="242"/>
      <c r="J12" s="242"/>
      <c r="K12" s="242"/>
      <c r="L12" s="242"/>
      <c r="M12" s="145"/>
      <c r="N12" s="243" t="s">
        <v>173</v>
      </c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9"/>
      <c r="CQ12" s="240" t="s">
        <v>174</v>
      </c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10"/>
      <c r="EE12" s="10"/>
      <c r="EF12" s="141"/>
      <c r="EG12" s="142"/>
      <c r="EH12" s="142"/>
      <c r="EI12" s="142"/>
      <c r="EJ12" s="142"/>
      <c r="EK12" s="142"/>
      <c r="EL12" s="143"/>
    </row>
    <row r="13" spans="1:142" s="9" customFormat="1" ht="14.25" customHeight="1">
      <c r="A13" s="6"/>
      <c r="B13" s="7"/>
      <c r="C13" s="257" t="s">
        <v>175</v>
      </c>
      <c r="D13" s="257"/>
      <c r="E13" s="257"/>
      <c r="F13" s="257"/>
      <c r="G13" s="257"/>
      <c r="H13" s="257"/>
      <c r="I13" s="257"/>
      <c r="J13" s="257"/>
      <c r="K13" s="257"/>
      <c r="L13" s="257"/>
      <c r="M13" s="160"/>
      <c r="N13" s="262" t="s">
        <v>176</v>
      </c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3"/>
      <c r="CQ13" s="260" t="s">
        <v>177</v>
      </c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10"/>
      <c r="EE13" s="10"/>
      <c r="EF13" s="141"/>
      <c r="EG13" s="142"/>
      <c r="EH13" s="142"/>
      <c r="EI13" s="142"/>
      <c r="EJ13" s="142"/>
      <c r="EK13" s="142"/>
      <c r="EL13" s="143"/>
    </row>
    <row r="14" spans="1:142" s="9" customFormat="1" ht="30" customHeight="1">
      <c r="A14" s="6"/>
      <c r="B14" s="7"/>
      <c r="C14" s="242" t="s">
        <v>178</v>
      </c>
      <c r="D14" s="242"/>
      <c r="E14" s="242"/>
      <c r="F14" s="242"/>
      <c r="G14" s="242"/>
      <c r="H14" s="242"/>
      <c r="I14" s="242"/>
      <c r="J14" s="242"/>
      <c r="K14" s="242"/>
      <c r="L14" s="242"/>
      <c r="M14" s="145"/>
      <c r="N14" s="238" t="s">
        <v>279</v>
      </c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9"/>
      <c r="CQ14" s="240" t="s">
        <v>179</v>
      </c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10"/>
      <c r="EE14" s="10"/>
      <c r="EF14" s="141"/>
      <c r="EG14" s="142"/>
      <c r="EH14" s="142"/>
      <c r="EI14" s="142"/>
      <c r="EJ14" s="142"/>
      <c r="EK14" s="142"/>
      <c r="EL14" s="143"/>
    </row>
    <row r="15" spans="1:142" s="9" customFormat="1" ht="15.75" customHeight="1">
      <c r="A15" s="6"/>
      <c r="B15" s="7"/>
      <c r="C15" s="242" t="s">
        <v>180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145"/>
      <c r="N15" s="238" t="s">
        <v>280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9"/>
      <c r="CQ15" s="240" t="s">
        <v>181</v>
      </c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10"/>
      <c r="EE15" s="10"/>
      <c r="EF15" s="141"/>
      <c r="EG15" s="142"/>
      <c r="EH15" s="142"/>
      <c r="EI15" s="142"/>
      <c r="EJ15" s="142"/>
      <c r="EK15" s="142"/>
      <c r="EL15" s="143"/>
    </row>
    <row r="16" spans="1:142" s="9" customFormat="1" ht="30" customHeight="1">
      <c r="A16" s="6"/>
      <c r="B16" s="7"/>
      <c r="C16" s="242" t="s">
        <v>182</v>
      </c>
      <c r="D16" s="242"/>
      <c r="E16" s="242"/>
      <c r="F16" s="242"/>
      <c r="G16" s="242"/>
      <c r="H16" s="242"/>
      <c r="I16" s="242"/>
      <c r="J16" s="242"/>
      <c r="K16" s="242"/>
      <c r="L16" s="242"/>
      <c r="M16" s="145"/>
      <c r="N16" s="238" t="s">
        <v>183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9"/>
      <c r="CQ16" s="240" t="s">
        <v>184</v>
      </c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10"/>
      <c r="EE16" s="10"/>
      <c r="EF16" s="141"/>
      <c r="EG16" s="142"/>
      <c r="EH16" s="142"/>
      <c r="EI16" s="142"/>
      <c r="EJ16" s="142"/>
      <c r="EK16" s="142"/>
      <c r="EL16" s="143"/>
    </row>
    <row r="17" spans="1:142" s="9" customFormat="1" ht="15.75" customHeight="1">
      <c r="A17" s="6"/>
      <c r="B17" s="7"/>
      <c r="C17" s="254" t="s">
        <v>185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6"/>
      <c r="ED17" s="10"/>
      <c r="EE17" s="10"/>
      <c r="EF17" s="141"/>
      <c r="EG17" s="142"/>
      <c r="EH17" s="142"/>
      <c r="EI17" s="142"/>
      <c r="EJ17" s="142"/>
      <c r="EK17" s="142"/>
      <c r="EL17" s="143"/>
    </row>
    <row r="18" spans="1:142" s="9" customFormat="1" ht="15.75" customHeight="1">
      <c r="A18" s="6"/>
      <c r="B18" s="7"/>
      <c r="C18" s="242" t="s">
        <v>186</v>
      </c>
      <c r="D18" s="242"/>
      <c r="E18" s="242"/>
      <c r="F18" s="242"/>
      <c r="G18" s="242"/>
      <c r="H18" s="242"/>
      <c r="I18" s="242"/>
      <c r="J18" s="242"/>
      <c r="K18" s="242"/>
      <c r="L18" s="242"/>
      <c r="M18" s="145"/>
      <c r="N18" s="243" t="s">
        <v>187</v>
      </c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50"/>
      <c r="CQ18" s="240" t="s">
        <v>188</v>
      </c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10"/>
      <c r="EE18" s="10"/>
      <c r="EF18" s="141"/>
      <c r="EG18" s="142"/>
      <c r="EH18" s="142"/>
      <c r="EI18" s="142"/>
      <c r="EJ18" s="142"/>
      <c r="EK18" s="142"/>
      <c r="EL18" s="143"/>
    </row>
    <row r="19" spans="1:142" s="9" customFormat="1" ht="15.75" customHeight="1">
      <c r="A19" s="6"/>
      <c r="B19" s="7"/>
      <c r="C19" s="242" t="s">
        <v>189</v>
      </c>
      <c r="D19" s="242"/>
      <c r="E19" s="242"/>
      <c r="F19" s="242"/>
      <c r="G19" s="242"/>
      <c r="H19" s="242"/>
      <c r="I19" s="242"/>
      <c r="J19" s="242"/>
      <c r="K19" s="242"/>
      <c r="L19" s="242"/>
      <c r="M19" s="145"/>
      <c r="N19" s="238" t="s">
        <v>120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9"/>
      <c r="CQ19" s="240" t="s">
        <v>190</v>
      </c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10"/>
      <c r="EE19" s="10"/>
      <c r="EF19" s="141"/>
      <c r="EG19" s="142"/>
      <c r="EH19" s="142"/>
      <c r="EI19" s="142"/>
      <c r="EJ19" s="142"/>
      <c r="EK19" s="142"/>
      <c r="EL19" s="143"/>
    </row>
    <row r="20" spans="1:142" s="9" customFormat="1" ht="30" customHeight="1">
      <c r="A20" s="6"/>
      <c r="B20" s="7"/>
      <c r="C20" s="242" t="s">
        <v>191</v>
      </c>
      <c r="D20" s="242"/>
      <c r="E20" s="242"/>
      <c r="F20" s="242"/>
      <c r="G20" s="242"/>
      <c r="H20" s="242"/>
      <c r="I20" s="242"/>
      <c r="J20" s="242"/>
      <c r="K20" s="242"/>
      <c r="L20" s="242"/>
      <c r="M20" s="145"/>
      <c r="N20" s="238" t="s">
        <v>122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9"/>
      <c r="CQ20" s="240" t="s">
        <v>192</v>
      </c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10"/>
      <c r="EE20" s="10"/>
      <c r="EF20" s="141"/>
      <c r="EG20" s="142"/>
      <c r="EH20" s="142"/>
      <c r="EI20" s="142"/>
      <c r="EJ20" s="142"/>
      <c r="EK20" s="142"/>
      <c r="EL20" s="143"/>
    </row>
    <row r="21" spans="1:142" s="9" customFormat="1" ht="14.25" customHeight="1">
      <c r="A21" s="6"/>
      <c r="B21" s="7"/>
      <c r="C21" s="257" t="s">
        <v>193</v>
      </c>
      <c r="D21" s="257"/>
      <c r="E21" s="257"/>
      <c r="F21" s="257"/>
      <c r="G21" s="257"/>
      <c r="H21" s="257"/>
      <c r="I21" s="257"/>
      <c r="J21" s="257"/>
      <c r="K21" s="257"/>
      <c r="L21" s="257"/>
      <c r="M21" s="160"/>
      <c r="N21" s="258" t="s">
        <v>124</v>
      </c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9"/>
      <c r="CQ21" s="260" t="s">
        <v>194</v>
      </c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10"/>
      <c r="EE21" s="10"/>
      <c r="EF21" s="141"/>
      <c r="EG21" s="142"/>
      <c r="EH21" s="142"/>
      <c r="EI21" s="142"/>
      <c r="EJ21" s="142"/>
      <c r="EK21" s="142"/>
      <c r="EL21" s="143"/>
    </row>
    <row r="22" spans="1:142" s="9" customFormat="1" ht="30" customHeight="1">
      <c r="A22" s="6"/>
      <c r="B22" s="7"/>
      <c r="C22" s="242" t="s">
        <v>195</v>
      </c>
      <c r="D22" s="242"/>
      <c r="E22" s="242"/>
      <c r="F22" s="242"/>
      <c r="G22" s="242"/>
      <c r="H22" s="242"/>
      <c r="I22" s="242"/>
      <c r="J22" s="242"/>
      <c r="K22" s="242"/>
      <c r="L22" s="242"/>
      <c r="M22" s="145"/>
      <c r="N22" s="238" t="s">
        <v>127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9"/>
      <c r="CQ22" s="240" t="s">
        <v>196</v>
      </c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10"/>
      <c r="EE22" s="10"/>
      <c r="EF22" s="141"/>
      <c r="EG22" s="142"/>
      <c r="EH22" s="142"/>
      <c r="EI22" s="142"/>
      <c r="EJ22" s="142"/>
      <c r="EK22" s="142"/>
      <c r="EL22" s="143"/>
    </row>
    <row r="23" spans="1:142" s="9" customFormat="1" ht="30.75" customHeight="1">
      <c r="A23" s="6"/>
      <c r="B23" s="7"/>
      <c r="C23" s="242" t="s">
        <v>197</v>
      </c>
      <c r="D23" s="242"/>
      <c r="E23" s="242"/>
      <c r="F23" s="242"/>
      <c r="G23" s="242"/>
      <c r="H23" s="242"/>
      <c r="I23" s="242"/>
      <c r="J23" s="242"/>
      <c r="K23" s="242"/>
      <c r="L23" s="242"/>
      <c r="M23" s="145"/>
      <c r="N23" s="243" t="s">
        <v>198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9"/>
      <c r="CQ23" s="240" t="s">
        <v>199</v>
      </c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10"/>
      <c r="EE23" s="10"/>
      <c r="EF23" s="141"/>
      <c r="EG23" s="142"/>
      <c r="EH23" s="142"/>
      <c r="EI23" s="142"/>
      <c r="EJ23" s="142"/>
      <c r="EK23" s="142"/>
      <c r="EL23" s="143"/>
    </row>
    <row r="24" spans="1:142" s="9" customFormat="1" ht="30" customHeight="1">
      <c r="A24" s="6"/>
      <c r="B24" s="7"/>
      <c r="C24" s="242" t="s">
        <v>200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145"/>
      <c r="N24" s="238" t="s">
        <v>201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9"/>
      <c r="CQ24" s="240" t="s">
        <v>202</v>
      </c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10"/>
      <c r="EE24" s="10"/>
      <c r="EF24" s="141"/>
      <c r="EG24" s="142"/>
      <c r="EH24" s="142"/>
      <c r="EI24" s="142"/>
      <c r="EJ24" s="142"/>
      <c r="EK24" s="142"/>
      <c r="EL24" s="143"/>
    </row>
    <row r="25" spans="1:142" s="9" customFormat="1" ht="30" customHeight="1">
      <c r="A25" s="6"/>
      <c r="B25" s="7"/>
      <c r="C25" s="242" t="s">
        <v>203</v>
      </c>
      <c r="D25" s="242"/>
      <c r="E25" s="242"/>
      <c r="F25" s="242"/>
      <c r="G25" s="242"/>
      <c r="H25" s="242"/>
      <c r="I25" s="242"/>
      <c r="J25" s="242"/>
      <c r="K25" s="242"/>
      <c r="L25" s="242"/>
      <c r="M25" s="145"/>
      <c r="N25" s="238" t="s">
        <v>204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9"/>
      <c r="CQ25" s="240" t="s">
        <v>205</v>
      </c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10"/>
      <c r="EE25" s="10"/>
      <c r="EF25" s="141"/>
      <c r="EG25" s="142"/>
      <c r="EH25" s="142"/>
      <c r="EI25" s="142"/>
      <c r="EJ25" s="142"/>
      <c r="EK25" s="142"/>
      <c r="EL25" s="143"/>
    </row>
    <row r="26" spans="1:142" s="9" customFormat="1" ht="14.25" customHeight="1">
      <c r="A26" s="6"/>
      <c r="B26" s="7"/>
      <c r="C26" s="257" t="s">
        <v>206</v>
      </c>
      <c r="D26" s="257"/>
      <c r="E26" s="257"/>
      <c r="F26" s="257"/>
      <c r="G26" s="257"/>
      <c r="H26" s="257"/>
      <c r="I26" s="257"/>
      <c r="J26" s="257"/>
      <c r="K26" s="257"/>
      <c r="L26" s="257"/>
      <c r="M26" s="160"/>
      <c r="N26" s="258" t="s">
        <v>207</v>
      </c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9"/>
      <c r="CQ26" s="260" t="s">
        <v>208</v>
      </c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10"/>
      <c r="EE26" s="10"/>
      <c r="EF26" s="141"/>
      <c r="EG26" s="142"/>
      <c r="EH26" s="142"/>
      <c r="EI26" s="142"/>
      <c r="EJ26" s="142"/>
      <c r="EK26" s="142"/>
      <c r="EL26" s="143"/>
    </row>
    <row r="27" spans="1:142" s="9" customFormat="1" ht="30" customHeight="1">
      <c r="A27" s="6"/>
      <c r="B27" s="7"/>
      <c r="C27" s="242" t="s">
        <v>209</v>
      </c>
      <c r="D27" s="242"/>
      <c r="E27" s="242"/>
      <c r="F27" s="242"/>
      <c r="G27" s="242"/>
      <c r="H27" s="242"/>
      <c r="I27" s="242"/>
      <c r="J27" s="242"/>
      <c r="K27" s="242"/>
      <c r="L27" s="242"/>
      <c r="M27" s="145"/>
      <c r="N27" s="238" t="s">
        <v>210</v>
      </c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9"/>
      <c r="CQ27" s="240" t="s">
        <v>211</v>
      </c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10"/>
      <c r="EE27" s="10"/>
      <c r="EF27" s="141"/>
      <c r="EG27" s="142"/>
      <c r="EH27" s="142"/>
      <c r="EI27" s="142"/>
      <c r="EJ27" s="142"/>
      <c r="EK27" s="142"/>
      <c r="EL27" s="143"/>
    </row>
    <row r="28" spans="1:142" s="9" customFormat="1" ht="73.5" customHeight="1">
      <c r="A28" s="6"/>
      <c r="B28" s="7"/>
      <c r="C28" s="242" t="s">
        <v>212</v>
      </c>
      <c r="D28" s="242"/>
      <c r="E28" s="242"/>
      <c r="F28" s="242"/>
      <c r="G28" s="242"/>
      <c r="H28" s="242"/>
      <c r="I28" s="242"/>
      <c r="J28" s="242"/>
      <c r="K28" s="242"/>
      <c r="L28" s="242"/>
      <c r="M28" s="145"/>
      <c r="N28" s="243" t="s">
        <v>288</v>
      </c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9"/>
      <c r="CQ28" s="240" t="s">
        <v>213</v>
      </c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10"/>
      <c r="EE28" s="10"/>
      <c r="EF28" s="183" t="s">
        <v>292</v>
      </c>
      <c r="EG28" s="184"/>
      <c r="EH28" s="184"/>
      <c r="EI28" s="184"/>
      <c r="EJ28" s="184"/>
      <c r="EK28" s="184"/>
      <c r="EL28" s="185"/>
    </row>
    <row r="29" spans="1:142" s="9" customFormat="1" ht="14.25" customHeight="1">
      <c r="A29" s="6"/>
      <c r="B29" s="7"/>
      <c r="C29" s="257" t="s">
        <v>214</v>
      </c>
      <c r="D29" s="257"/>
      <c r="E29" s="257"/>
      <c r="F29" s="257"/>
      <c r="G29" s="257"/>
      <c r="H29" s="257"/>
      <c r="I29" s="257"/>
      <c r="J29" s="257"/>
      <c r="K29" s="257"/>
      <c r="L29" s="257"/>
      <c r="M29" s="160"/>
      <c r="N29" s="258" t="s">
        <v>120</v>
      </c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9"/>
      <c r="CQ29" s="260" t="s">
        <v>215</v>
      </c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10"/>
      <c r="EE29" s="10"/>
      <c r="EF29" s="183"/>
      <c r="EG29" s="184"/>
      <c r="EH29" s="184"/>
      <c r="EI29" s="184"/>
      <c r="EJ29" s="184"/>
      <c r="EK29" s="184"/>
      <c r="EL29" s="185"/>
    </row>
    <row r="30" spans="1:142" s="9" customFormat="1" ht="30" customHeight="1">
      <c r="A30" s="6"/>
      <c r="B30" s="7"/>
      <c r="C30" s="242" t="s">
        <v>216</v>
      </c>
      <c r="D30" s="242"/>
      <c r="E30" s="242"/>
      <c r="F30" s="242"/>
      <c r="G30" s="242"/>
      <c r="H30" s="242"/>
      <c r="I30" s="242"/>
      <c r="J30" s="242"/>
      <c r="K30" s="242"/>
      <c r="L30" s="242"/>
      <c r="M30" s="145"/>
      <c r="N30" s="238" t="s">
        <v>122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9"/>
      <c r="CQ30" s="240" t="s">
        <v>218</v>
      </c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10"/>
      <c r="EE30" s="10"/>
      <c r="EF30" s="183"/>
      <c r="EG30" s="184"/>
      <c r="EH30" s="184"/>
      <c r="EI30" s="184"/>
      <c r="EJ30" s="184"/>
      <c r="EK30" s="184"/>
      <c r="EL30" s="185"/>
    </row>
    <row r="31" spans="1:142" s="9" customFormat="1" ht="15.75" customHeight="1">
      <c r="A31" s="6"/>
      <c r="B31" s="7"/>
      <c r="C31" s="242" t="s">
        <v>217</v>
      </c>
      <c r="D31" s="242"/>
      <c r="E31" s="242"/>
      <c r="F31" s="242"/>
      <c r="G31" s="242"/>
      <c r="H31" s="242"/>
      <c r="I31" s="242"/>
      <c r="J31" s="242"/>
      <c r="K31" s="242"/>
      <c r="L31" s="242"/>
      <c r="M31" s="145"/>
      <c r="N31" s="238" t="s">
        <v>124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9"/>
      <c r="CQ31" s="240" t="s">
        <v>219</v>
      </c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10"/>
      <c r="EE31" s="10"/>
      <c r="EF31" s="183"/>
      <c r="EG31" s="184"/>
      <c r="EH31" s="184"/>
      <c r="EI31" s="184"/>
      <c r="EJ31" s="184"/>
      <c r="EK31" s="184"/>
      <c r="EL31" s="185"/>
    </row>
    <row r="32" spans="1:142" s="9" customFormat="1" ht="30" customHeight="1">
      <c r="A32" s="6"/>
      <c r="B32" s="7"/>
      <c r="C32" s="242" t="s">
        <v>220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145"/>
      <c r="N32" s="238" t="s">
        <v>127</v>
      </c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9"/>
      <c r="CQ32" s="240" t="s">
        <v>221</v>
      </c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10"/>
      <c r="EE32" s="10"/>
      <c r="EF32" s="183"/>
      <c r="EG32" s="184"/>
      <c r="EH32" s="184"/>
      <c r="EI32" s="184"/>
      <c r="EJ32" s="184"/>
      <c r="EK32" s="184"/>
      <c r="EL32" s="185"/>
    </row>
    <row r="33" spans="1:142" s="9" customFormat="1" ht="43.5" customHeight="1">
      <c r="A33" s="6"/>
      <c r="B33" s="7"/>
      <c r="C33" s="242" t="s">
        <v>222</v>
      </c>
      <c r="D33" s="242"/>
      <c r="E33" s="242"/>
      <c r="F33" s="242"/>
      <c r="G33" s="242"/>
      <c r="H33" s="242"/>
      <c r="I33" s="242"/>
      <c r="J33" s="242"/>
      <c r="K33" s="242"/>
      <c r="L33" s="242"/>
      <c r="M33" s="145"/>
      <c r="N33" s="243" t="s">
        <v>289</v>
      </c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9"/>
      <c r="CQ33" s="240" t="s">
        <v>223</v>
      </c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10"/>
      <c r="EE33" s="10"/>
      <c r="EF33" s="183"/>
      <c r="EG33" s="184"/>
      <c r="EH33" s="184"/>
      <c r="EI33" s="184"/>
      <c r="EJ33" s="184"/>
      <c r="EK33" s="184"/>
      <c r="EL33" s="185"/>
    </row>
    <row r="34" spans="1:142" s="9" customFormat="1" ht="30" customHeight="1">
      <c r="A34" s="6"/>
      <c r="B34" s="7"/>
      <c r="C34" s="242" t="s">
        <v>224</v>
      </c>
      <c r="D34" s="242"/>
      <c r="E34" s="242"/>
      <c r="F34" s="242"/>
      <c r="G34" s="242"/>
      <c r="H34" s="242"/>
      <c r="I34" s="242"/>
      <c r="J34" s="242"/>
      <c r="K34" s="242"/>
      <c r="L34" s="242"/>
      <c r="M34" s="145"/>
      <c r="N34" s="238" t="s">
        <v>225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9"/>
      <c r="CQ34" s="240" t="s">
        <v>226</v>
      </c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10"/>
      <c r="EE34" s="10"/>
      <c r="EF34" s="183"/>
      <c r="EG34" s="184"/>
      <c r="EH34" s="184"/>
      <c r="EI34" s="184"/>
      <c r="EJ34" s="184"/>
      <c r="EK34" s="184"/>
      <c r="EL34" s="185"/>
    </row>
    <row r="35" spans="1:142" s="9" customFormat="1" ht="14.25" customHeight="1">
      <c r="A35" s="6"/>
      <c r="B35" s="7"/>
      <c r="C35" s="274" t="s">
        <v>227</v>
      </c>
      <c r="D35" s="275"/>
      <c r="E35" s="275"/>
      <c r="F35" s="275"/>
      <c r="G35" s="275"/>
      <c r="H35" s="275"/>
      <c r="I35" s="275"/>
      <c r="J35" s="275"/>
      <c r="K35" s="275"/>
      <c r="L35" s="276"/>
      <c r="M35" s="151"/>
      <c r="N35" s="272" t="s">
        <v>235</v>
      </c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3"/>
      <c r="CQ35" s="280" t="s">
        <v>228</v>
      </c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2"/>
      <c r="DD35" s="264"/>
      <c r="DE35" s="265"/>
      <c r="DF35" s="265"/>
      <c r="DG35" s="265"/>
      <c r="DH35" s="265"/>
      <c r="DI35" s="265"/>
      <c r="DJ35" s="265"/>
      <c r="DK35" s="265"/>
      <c r="DL35" s="265"/>
      <c r="DM35" s="265"/>
      <c r="DN35" s="265"/>
      <c r="DO35" s="265"/>
      <c r="DP35" s="265"/>
      <c r="DQ35" s="265"/>
      <c r="DR35" s="265"/>
      <c r="DS35" s="265"/>
      <c r="DT35" s="265"/>
      <c r="DU35" s="265"/>
      <c r="DV35" s="265"/>
      <c r="DW35" s="265"/>
      <c r="DX35" s="265"/>
      <c r="DY35" s="265"/>
      <c r="DZ35" s="265"/>
      <c r="EA35" s="265"/>
      <c r="EB35" s="265"/>
      <c r="EC35" s="266"/>
      <c r="ED35" s="10"/>
      <c r="EE35" s="10"/>
      <c r="EF35" s="183"/>
      <c r="EG35" s="184"/>
      <c r="EH35" s="184"/>
      <c r="EI35" s="184"/>
      <c r="EJ35" s="184"/>
      <c r="EK35" s="184"/>
      <c r="EL35" s="185"/>
    </row>
    <row r="36" spans="1:142" s="9" customFormat="1" ht="14.25" customHeight="1">
      <c r="A36" s="6"/>
      <c r="B36" s="7"/>
      <c r="C36" s="277"/>
      <c r="D36" s="278"/>
      <c r="E36" s="278"/>
      <c r="F36" s="278"/>
      <c r="G36" s="278"/>
      <c r="H36" s="278"/>
      <c r="I36" s="278"/>
      <c r="J36" s="278"/>
      <c r="K36" s="278"/>
      <c r="L36" s="279"/>
      <c r="M36" s="150"/>
      <c r="N36" s="270" t="s">
        <v>236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1"/>
      <c r="CQ36" s="283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5"/>
      <c r="DD36" s="267"/>
      <c r="DE36" s="268"/>
      <c r="DF36" s="268"/>
      <c r="DG36" s="268"/>
      <c r="DH36" s="268"/>
      <c r="DI36" s="268"/>
      <c r="DJ36" s="268"/>
      <c r="DK36" s="268"/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8"/>
      <c r="DW36" s="268"/>
      <c r="DX36" s="268"/>
      <c r="DY36" s="268"/>
      <c r="DZ36" s="268"/>
      <c r="EA36" s="268"/>
      <c r="EB36" s="268"/>
      <c r="EC36" s="269"/>
      <c r="ED36" s="10"/>
      <c r="EE36" s="10"/>
      <c r="EF36" s="131"/>
      <c r="EG36" s="132"/>
      <c r="EH36" s="132"/>
      <c r="EI36" s="132"/>
      <c r="EJ36" s="132"/>
      <c r="EK36" s="132"/>
      <c r="EL36" s="133"/>
    </row>
    <row r="37" spans="1:142" s="9" customFormat="1" ht="14.25" customHeight="1">
      <c r="A37" s="6"/>
      <c r="B37" s="7"/>
      <c r="C37" s="257" t="s">
        <v>229</v>
      </c>
      <c r="D37" s="257"/>
      <c r="E37" s="257"/>
      <c r="F37" s="257"/>
      <c r="G37" s="257"/>
      <c r="H37" s="257"/>
      <c r="I37" s="257"/>
      <c r="J37" s="257"/>
      <c r="K37" s="257"/>
      <c r="L37" s="257"/>
      <c r="M37" s="160"/>
      <c r="N37" s="258" t="s">
        <v>230</v>
      </c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9"/>
      <c r="CQ37" s="260" t="s">
        <v>231</v>
      </c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10"/>
      <c r="EE37" s="10"/>
      <c r="EF37" s="141"/>
      <c r="EG37" s="142"/>
      <c r="EH37" s="142"/>
      <c r="EI37" s="142"/>
      <c r="EJ37" s="142"/>
      <c r="EK37" s="142"/>
      <c r="EL37" s="143"/>
    </row>
    <row r="38" spans="1:142" s="9" customFormat="1" ht="30" customHeight="1">
      <c r="A38" s="6"/>
      <c r="B38" s="7"/>
      <c r="C38" s="242" t="s">
        <v>232</v>
      </c>
      <c r="D38" s="242"/>
      <c r="E38" s="242"/>
      <c r="F38" s="242"/>
      <c r="G38" s="242"/>
      <c r="H38" s="242"/>
      <c r="I38" s="242"/>
      <c r="J38" s="242"/>
      <c r="K38" s="242"/>
      <c r="L38" s="242"/>
      <c r="M38" s="145"/>
      <c r="N38" s="238" t="s">
        <v>233</v>
      </c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9"/>
      <c r="CQ38" s="240" t="s">
        <v>234</v>
      </c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10"/>
      <c r="EE38" s="10"/>
      <c r="EF38" s="141"/>
      <c r="EG38" s="142"/>
      <c r="EH38" s="142"/>
      <c r="EI38" s="142"/>
      <c r="EJ38" s="142"/>
      <c r="EK38" s="142"/>
      <c r="EL38" s="143"/>
    </row>
    <row r="39" spans="1:142" s="9" customFormat="1" ht="3" customHeight="1">
      <c r="A39" s="6"/>
      <c r="B39" s="7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7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0"/>
      <c r="EE39" s="10"/>
      <c r="EF39" s="141"/>
      <c r="EG39" s="142"/>
      <c r="EH39" s="142"/>
      <c r="EI39" s="142"/>
      <c r="EJ39" s="142"/>
      <c r="EK39" s="142"/>
      <c r="EL39" s="143"/>
    </row>
    <row r="40" spans="1:142" ht="15" customHeight="1">
      <c r="A40" s="233">
        <v>0</v>
      </c>
      <c r="B40" s="234"/>
      <c r="C40" s="234"/>
      <c r="D40" s="23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120"/>
      <c r="EG40" s="15"/>
      <c r="EH40" s="15"/>
      <c r="EI40" s="233">
        <v>0</v>
      </c>
      <c r="EJ40" s="234"/>
      <c r="EK40" s="234"/>
      <c r="EL40" s="235"/>
    </row>
  </sheetData>
  <mergeCells count="140">
    <mergeCell ref="DD35:EC36"/>
    <mergeCell ref="N36:CP36"/>
    <mergeCell ref="C32:L32"/>
    <mergeCell ref="N32:CP32"/>
    <mergeCell ref="CQ32:DC32"/>
    <mergeCell ref="N35:CP35"/>
    <mergeCell ref="C35:L36"/>
    <mergeCell ref="CQ35:DC36"/>
    <mergeCell ref="C33:L33"/>
    <mergeCell ref="N33:CP33"/>
    <mergeCell ref="DD30:EC30"/>
    <mergeCell ref="C31:L31"/>
    <mergeCell ref="N31:CP31"/>
    <mergeCell ref="CQ31:DC31"/>
    <mergeCell ref="DD31:EC31"/>
    <mergeCell ref="N30:CP30"/>
    <mergeCell ref="CQ30:DC30"/>
    <mergeCell ref="DD13:EC13"/>
    <mergeCell ref="C14:L14"/>
    <mergeCell ref="N14:CP14"/>
    <mergeCell ref="CQ14:DC14"/>
    <mergeCell ref="DD14:EC14"/>
    <mergeCell ref="C13:L13"/>
    <mergeCell ref="N13:CP13"/>
    <mergeCell ref="CQ13:DC13"/>
    <mergeCell ref="C38:L38"/>
    <mergeCell ref="N38:CP38"/>
    <mergeCell ref="CQ38:DC38"/>
    <mergeCell ref="DD38:EC38"/>
    <mergeCell ref="C37:L37"/>
    <mergeCell ref="N37:CP37"/>
    <mergeCell ref="CQ37:DC37"/>
    <mergeCell ref="DD37:EC37"/>
    <mergeCell ref="CQ33:DC33"/>
    <mergeCell ref="DD33:EC33"/>
    <mergeCell ref="N34:CP34"/>
    <mergeCell ref="CQ34:DC34"/>
    <mergeCell ref="DD34:EC34"/>
    <mergeCell ref="DD32:EC32"/>
    <mergeCell ref="A40:D40"/>
    <mergeCell ref="EI40:EL40"/>
    <mergeCell ref="C12:L12"/>
    <mergeCell ref="C28:L28"/>
    <mergeCell ref="N28:CP28"/>
    <mergeCell ref="CQ28:DC28"/>
    <mergeCell ref="DD28:EC28"/>
    <mergeCell ref="C27:L27"/>
    <mergeCell ref="N27:CP27"/>
    <mergeCell ref="CQ27:DC27"/>
    <mergeCell ref="DD27:EC27"/>
    <mergeCell ref="C26:L26"/>
    <mergeCell ref="N26:CP26"/>
    <mergeCell ref="CQ26:DC26"/>
    <mergeCell ref="DD26:EC26"/>
    <mergeCell ref="C25:L25"/>
    <mergeCell ref="N25:CP25"/>
    <mergeCell ref="CQ25:DC25"/>
    <mergeCell ref="DD25:EC25"/>
    <mergeCell ref="C24:L24"/>
    <mergeCell ref="N24:CP24"/>
    <mergeCell ref="CQ24:DC24"/>
    <mergeCell ref="DD24:EC24"/>
    <mergeCell ref="C23:L23"/>
    <mergeCell ref="N23:CP23"/>
    <mergeCell ref="CQ23:DC23"/>
    <mergeCell ref="DD23:EC23"/>
    <mergeCell ref="C22:L22"/>
    <mergeCell ref="N22:CP22"/>
    <mergeCell ref="CQ22:DC22"/>
    <mergeCell ref="DD22:EC22"/>
    <mergeCell ref="C21:L21"/>
    <mergeCell ref="N21:CP21"/>
    <mergeCell ref="CQ21:DC21"/>
    <mergeCell ref="DD21:EC21"/>
    <mergeCell ref="C20:L20"/>
    <mergeCell ref="N20:CP20"/>
    <mergeCell ref="CQ20:DC20"/>
    <mergeCell ref="DD20:EC20"/>
    <mergeCell ref="C19:L19"/>
    <mergeCell ref="N19:CP19"/>
    <mergeCell ref="CQ19:DC19"/>
    <mergeCell ref="DD19:EC19"/>
    <mergeCell ref="C18:L18"/>
    <mergeCell ref="N18:CP18"/>
    <mergeCell ref="CQ18:DC18"/>
    <mergeCell ref="DD18:EC18"/>
    <mergeCell ref="N15:CP15"/>
    <mergeCell ref="CQ15:DC15"/>
    <mergeCell ref="DD15:EC15"/>
    <mergeCell ref="C16:L16"/>
    <mergeCell ref="N16:CP16"/>
    <mergeCell ref="CQ16:DC16"/>
    <mergeCell ref="DD16:EC16"/>
    <mergeCell ref="C11:EC11"/>
    <mergeCell ref="C30:L30"/>
    <mergeCell ref="N12:CP12"/>
    <mergeCell ref="CQ12:DC12"/>
    <mergeCell ref="DD12:EC12"/>
    <mergeCell ref="C29:L29"/>
    <mergeCell ref="N29:CP29"/>
    <mergeCell ref="CQ29:DC29"/>
    <mergeCell ref="DD29:EC29"/>
    <mergeCell ref="C15:L15"/>
    <mergeCell ref="CN5:CQ5"/>
    <mergeCell ref="CW7:ED7"/>
    <mergeCell ref="C10:L10"/>
    <mergeCell ref="M10:CP10"/>
    <mergeCell ref="CQ10:DC10"/>
    <mergeCell ref="DD10:EC10"/>
    <mergeCell ref="BP5:BS5"/>
    <mergeCell ref="BT5:BW5"/>
    <mergeCell ref="BX5:CE5"/>
    <mergeCell ref="AZ5:BC5"/>
    <mergeCell ref="CJ5:CM5"/>
    <mergeCell ref="AE5:AM5"/>
    <mergeCell ref="AN5:AQ5"/>
    <mergeCell ref="AR5:AU5"/>
    <mergeCell ref="AV5:AY5"/>
    <mergeCell ref="BD5:BG5"/>
    <mergeCell ref="BH5:BK5"/>
    <mergeCell ref="BL5:BO5"/>
    <mergeCell ref="BT2:BW3"/>
    <mergeCell ref="CF5:CI5"/>
    <mergeCell ref="CB2:CE3"/>
    <mergeCell ref="CF2:CI3"/>
    <mergeCell ref="BX2:CA3"/>
    <mergeCell ref="BD2:BG3"/>
    <mergeCell ref="BL2:BO3"/>
    <mergeCell ref="BP2:BS3"/>
    <mergeCell ref="BH2:BK3"/>
    <mergeCell ref="EF28:EL35"/>
    <mergeCell ref="A1:D2"/>
    <mergeCell ref="Z1:AC2"/>
    <mergeCell ref="AE1:AM4"/>
    <mergeCell ref="AN2:AQ3"/>
    <mergeCell ref="AR2:AU3"/>
    <mergeCell ref="AV2:AY3"/>
    <mergeCell ref="AZ2:BC3"/>
    <mergeCell ref="C17:EC17"/>
    <mergeCell ref="C34:L3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8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5" customWidth="1"/>
  </cols>
  <sheetData>
    <row r="1" spans="1:142" s="18" customFormat="1" ht="7.5" customHeight="1">
      <c r="A1" s="197"/>
      <c r="B1" s="198"/>
      <c r="C1" s="198"/>
      <c r="D1" s="19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8"/>
      <c r="AA1" s="198"/>
      <c r="AB1" s="198"/>
      <c r="AC1" s="198"/>
      <c r="AD1" s="16"/>
      <c r="AE1" s="201" t="s">
        <v>35</v>
      </c>
      <c r="AF1" s="201"/>
      <c r="AG1" s="201"/>
      <c r="AH1" s="201"/>
      <c r="AI1" s="201"/>
      <c r="AJ1" s="201"/>
      <c r="AK1" s="201"/>
      <c r="AL1" s="201"/>
      <c r="AM1" s="201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7"/>
      <c r="EF1" s="91"/>
      <c r="EG1" s="16"/>
      <c r="EH1" s="16"/>
      <c r="EI1" s="16"/>
      <c r="EJ1" s="16"/>
      <c r="EK1" s="16"/>
      <c r="EL1" s="17"/>
    </row>
    <row r="2" spans="1:142" s="18" customFormat="1" ht="7.5" customHeight="1">
      <c r="A2" s="199"/>
      <c r="B2" s="200"/>
      <c r="C2" s="200"/>
      <c r="D2" s="20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0"/>
      <c r="AA2" s="200"/>
      <c r="AB2" s="200"/>
      <c r="AC2" s="200"/>
      <c r="AD2" s="19"/>
      <c r="AE2" s="202"/>
      <c r="AF2" s="202"/>
      <c r="AG2" s="202"/>
      <c r="AH2" s="202"/>
      <c r="AI2" s="202"/>
      <c r="AJ2" s="202"/>
      <c r="AK2" s="202"/>
      <c r="AL2" s="202"/>
      <c r="AM2" s="202"/>
      <c r="AN2" s="203">
        <f>IF(ISBLANK('стр.1'!AN2),"",'стр.1'!AN2)</f>
      </c>
      <c r="AO2" s="201"/>
      <c r="AP2" s="201"/>
      <c r="AQ2" s="204"/>
      <c r="AR2" s="203">
        <f>IF(ISBLANK('стр.1'!AR2),"",'стр.1'!AR2)</f>
      </c>
      <c r="AS2" s="201"/>
      <c r="AT2" s="201"/>
      <c r="AU2" s="204"/>
      <c r="AV2" s="203">
        <f>IF(ISBLANK('стр.1'!AV2),"",'стр.1'!AV2)</f>
      </c>
      <c r="AW2" s="201"/>
      <c r="AX2" s="201"/>
      <c r="AY2" s="204"/>
      <c r="AZ2" s="203">
        <f>IF(ISBLANK('стр.1'!AZ2),"",'стр.1'!AZ2)</f>
      </c>
      <c r="BA2" s="201"/>
      <c r="BB2" s="201"/>
      <c r="BC2" s="204"/>
      <c r="BD2" s="203">
        <f>IF(ISBLANK('стр.1'!BD2),"",'стр.1'!BD2)</f>
      </c>
      <c r="BE2" s="201"/>
      <c r="BF2" s="201"/>
      <c r="BG2" s="204"/>
      <c r="BH2" s="203">
        <f>IF(ISBLANK('стр.1'!BH2),"",'стр.1'!BH2)</f>
      </c>
      <c r="BI2" s="201"/>
      <c r="BJ2" s="201"/>
      <c r="BK2" s="204"/>
      <c r="BL2" s="203">
        <f>IF(ISBLANK('стр.1'!BL2),"",'стр.1'!BL2)</f>
      </c>
      <c r="BM2" s="201"/>
      <c r="BN2" s="201"/>
      <c r="BO2" s="204"/>
      <c r="BP2" s="203">
        <f>IF(ISBLANK('стр.1'!BP2),"",'стр.1'!BP2)</f>
      </c>
      <c r="BQ2" s="201"/>
      <c r="BR2" s="201"/>
      <c r="BS2" s="204"/>
      <c r="BT2" s="203">
        <f>IF(ISBLANK('стр.1'!BT2),"",'стр.1'!BT2)</f>
      </c>
      <c r="BU2" s="201"/>
      <c r="BV2" s="201"/>
      <c r="BW2" s="204"/>
      <c r="BX2" s="203">
        <f>IF(ISBLANK('стр.1'!BX2),"",'стр.1'!BX2)</f>
      </c>
      <c r="BY2" s="201"/>
      <c r="BZ2" s="201"/>
      <c r="CA2" s="204"/>
      <c r="CB2" s="203">
        <f>IF(ISBLANK('стр.1'!CB2),"",'стр.1'!CB2)</f>
      </c>
      <c r="CC2" s="201"/>
      <c r="CD2" s="201"/>
      <c r="CE2" s="204"/>
      <c r="CF2" s="203">
        <f>IF(ISBLANK('стр.1'!CF2),"",'стр.1'!CF2)</f>
      </c>
      <c r="CG2" s="201"/>
      <c r="CH2" s="201"/>
      <c r="CI2" s="204"/>
      <c r="CJ2" s="19"/>
      <c r="CK2" s="19"/>
      <c r="CL2" s="19"/>
      <c r="CM2" s="19"/>
      <c r="CN2" s="19"/>
      <c r="CO2" s="19"/>
      <c r="CP2" s="19"/>
      <c r="CQ2" s="19"/>
      <c r="CR2" s="19"/>
      <c r="CS2" s="20"/>
      <c r="CT2" s="20"/>
      <c r="CU2" s="20"/>
      <c r="CV2" s="20"/>
      <c r="CX2" s="123"/>
      <c r="CY2" s="123"/>
      <c r="CZ2" s="123"/>
      <c r="DA2" s="123"/>
      <c r="DB2" s="123"/>
      <c r="DC2" s="123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5"/>
      <c r="EF2" s="92"/>
      <c r="EG2" s="21"/>
      <c r="EH2" s="21"/>
      <c r="EI2" s="21"/>
      <c r="EJ2" s="21"/>
      <c r="EK2" s="21"/>
      <c r="EL2" s="22"/>
    </row>
    <row r="3" spans="1:142" s="18" customFormat="1" ht="6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2"/>
      <c r="AF3" s="202"/>
      <c r="AG3" s="202"/>
      <c r="AH3" s="202"/>
      <c r="AI3" s="202"/>
      <c r="AJ3" s="202"/>
      <c r="AK3" s="202"/>
      <c r="AL3" s="202"/>
      <c r="AM3" s="202"/>
      <c r="AN3" s="205"/>
      <c r="AO3" s="206"/>
      <c r="AP3" s="206"/>
      <c r="AQ3" s="207"/>
      <c r="AR3" s="205"/>
      <c r="AS3" s="206"/>
      <c r="AT3" s="206"/>
      <c r="AU3" s="207"/>
      <c r="AV3" s="205"/>
      <c r="AW3" s="206"/>
      <c r="AX3" s="206"/>
      <c r="AY3" s="207"/>
      <c r="AZ3" s="205"/>
      <c r="BA3" s="206"/>
      <c r="BB3" s="206"/>
      <c r="BC3" s="207"/>
      <c r="BD3" s="205"/>
      <c r="BE3" s="206"/>
      <c r="BF3" s="206"/>
      <c r="BG3" s="207"/>
      <c r="BH3" s="205"/>
      <c r="BI3" s="206"/>
      <c r="BJ3" s="206"/>
      <c r="BK3" s="207"/>
      <c r="BL3" s="205"/>
      <c r="BM3" s="206"/>
      <c r="BN3" s="206"/>
      <c r="BO3" s="207"/>
      <c r="BP3" s="205"/>
      <c r="BQ3" s="206"/>
      <c r="BR3" s="206"/>
      <c r="BS3" s="207"/>
      <c r="BT3" s="205"/>
      <c r="BU3" s="206"/>
      <c r="BV3" s="206"/>
      <c r="BW3" s="207"/>
      <c r="BX3" s="205"/>
      <c r="BY3" s="206"/>
      <c r="BZ3" s="206"/>
      <c r="CA3" s="207"/>
      <c r="CB3" s="205"/>
      <c r="CC3" s="206"/>
      <c r="CD3" s="206"/>
      <c r="CE3" s="207"/>
      <c r="CF3" s="205"/>
      <c r="CG3" s="206"/>
      <c r="CH3" s="206"/>
      <c r="CI3" s="207"/>
      <c r="CJ3" s="19"/>
      <c r="CK3" s="19"/>
      <c r="CL3" s="19"/>
      <c r="CM3" s="19"/>
      <c r="CN3" s="19"/>
      <c r="CO3" s="19"/>
      <c r="CP3" s="19"/>
      <c r="CQ3" s="19"/>
      <c r="CR3" s="19"/>
      <c r="CS3" s="20"/>
      <c r="CT3" s="20"/>
      <c r="CU3" s="20"/>
      <c r="CV3" s="20"/>
      <c r="CW3" s="123"/>
      <c r="CX3" s="123"/>
      <c r="CY3" s="123"/>
      <c r="CZ3" s="123"/>
      <c r="DA3" s="123"/>
      <c r="DB3" s="123"/>
      <c r="DC3" s="123"/>
      <c r="DD3" s="123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5"/>
      <c r="EF3" s="92"/>
      <c r="EG3" s="21"/>
      <c r="EH3" s="21"/>
      <c r="EI3" s="21"/>
      <c r="EJ3" s="21"/>
      <c r="EK3" s="21"/>
      <c r="EL3" s="22"/>
    </row>
    <row r="4" spans="1:142" s="18" customFormat="1" ht="7.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2"/>
      <c r="AF4" s="202"/>
      <c r="AG4" s="202"/>
      <c r="AH4" s="202"/>
      <c r="AI4" s="202"/>
      <c r="AJ4" s="202"/>
      <c r="AK4" s="202"/>
      <c r="AL4" s="202"/>
      <c r="AM4" s="202"/>
      <c r="AN4" s="19"/>
      <c r="AO4" s="19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123"/>
      <c r="CX4" s="123"/>
      <c r="CY4" s="123"/>
      <c r="CZ4" s="123"/>
      <c r="DA4" s="123"/>
      <c r="DB4" s="123"/>
      <c r="DC4" s="123"/>
      <c r="DD4" s="123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5"/>
      <c r="EF4" s="92"/>
      <c r="EG4" s="21"/>
      <c r="EH4" s="21"/>
      <c r="EI4" s="21"/>
      <c r="EJ4" s="21"/>
      <c r="EK4" s="21"/>
      <c r="EL4" s="22"/>
    </row>
    <row r="5" spans="1:142" s="18" customFormat="1" ht="1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7" t="s">
        <v>0</v>
      </c>
      <c r="AF5" s="217"/>
      <c r="AG5" s="217"/>
      <c r="AH5" s="217"/>
      <c r="AI5" s="217"/>
      <c r="AJ5" s="217"/>
      <c r="AK5" s="217"/>
      <c r="AL5" s="217"/>
      <c r="AM5" s="218"/>
      <c r="AN5" s="210">
        <f>IF(ISBLANK('стр.1'!AN5),"",'стр.1'!AN5)</f>
      </c>
      <c r="AO5" s="211"/>
      <c r="AP5" s="211"/>
      <c r="AQ5" s="212"/>
      <c r="AR5" s="210">
        <f>IF(ISBLANK('стр.1'!AR5),"",'стр.1'!AR5)</f>
      </c>
      <c r="AS5" s="211"/>
      <c r="AT5" s="211"/>
      <c r="AU5" s="212"/>
      <c r="AV5" s="210">
        <f>IF(ISBLANK('стр.1'!AV5),"",'стр.1'!AV5)</f>
      </c>
      <c r="AW5" s="211"/>
      <c r="AX5" s="211"/>
      <c r="AY5" s="212"/>
      <c r="AZ5" s="210">
        <f>IF(ISBLANK('стр.1'!AZ5),"",'стр.1'!AZ5)</f>
      </c>
      <c r="BA5" s="211"/>
      <c r="BB5" s="211"/>
      <c r="BC5" s="212"/>
      <c r="BD5" s="210">
        <f>IF(ISBLANK('стр.1'!BD5),"",'стр.1'!BD5)</f>
      </c>
      <c r="BE5" s="211"/>
      <c r="BF5" s="211"/>
      <c r="BG5" s="212"/>
      <c r="BH5" s="210">
        <f>IF(ISBLANK('стр.1'!BH5),"",'стр.1'!BH5)</f>
      </c>
      <c r="BI5" s="211"/>
      <c r="BJ5" s="211"/>
      <c r="BK5" s="212"/>
      <c r="BL5" s="210">
        <f>IF(ISBLANK('стр.1'!BL5),"",'стр.1'!BL5)</f>
      </c>
      <c r="BM5" s="211"/>
      <c r="BN5" s="211"/>
      <c r="BO5" s="212"/>
      <c r="BP5" s="210">
        <f>IF(ISBLANK('стр.1'!BP5),"",'стр.1'!BP5)</f>
      </c>
      <c r="BQ5" s="211"/>
      <c r="BR5" s="211"/>
      <c r="BS5" s="212"/>
      <c r="BT5" s="210">
        <f>IF(ISBLANK('стр.1'!BT5),"",'стр.1'!BT5)</f>
      </c>
      <c r="BU5" s="211"/>
      <c r="BV5" s="211"/>
      <c r="BW5" s="212"/>
      <c r="BX5" s="216" t="s">
        <v>1</v>
      </c>
      <c r="BY5" s="217"/>
      <c r="BZ5" s="217"/>
      <c r="CA5" s="217"/>
      <c r="CB5" s="217"/>
      <c r="CC5" s="217"/>
      <c r="CD5" s="217"/>
      <c r="CE5" s="218"/>
      <c r="CF5" s="210"/>
      <c r="CG5" s="211"/>
      <c r="CH5" s="211"/>
      <c r="CI5" s="212"/>
      <c r="CJ5" s="210"/>
      <c r="CK5" s="211"/>
      <c r="CL5" s="211"/>
      <c r="CM5" s="212"/>
      <c r="CN5" s="210"/>
      <c r="CO5" s="211"/>
      <c r="CP5" s="211"/>
      <c r="CQ5" s="212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3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5"/>
      <c r="EF5" s="92"/>
      <c r="EG5" s="21"/>
      <c r="EH5" s="21"/>
      <c r="EI5" s="21"/>
      <c r="EJ5" s="21"/>
      <c r="EK5" s="21"/>
      <c r="EL5" s="22"/>
    </row>
    <row r="6" spans="1:142" s="18" customFormat="1" ht="9.75" customHeight="1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21"/>
      <c r="EF6" s="92"/>
      <c r="EL6" s="22"/>
    </row>
    <row r="7" spans="1:142" s="18" customFormat="1" ht="19.5" customHeight="1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CW7" s="219" t="s">
        <v>87</v>
      </c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F7" s="23"/>
      <c r="EJ7" s="19"/>
      <c r="EK7" s="19"/>
      <c r="EL7" s="25"/>
    </row>
    <row r="8" spans="1:142" s="69" customFormat="1" ht="14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24" t="s">
        <v>65</v>
      </c>
      <c r="EF8" s="66"/>
      <c r="EJ8" s="67"/>
      <c r="EK8" s="67"/>
      <c r="EL8" s="68"/>
    </row>
    <row r="9" spans="1:142" s="69" customFormat="1" ht="14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24"/>
      <c r="EF9" s="66"/>
      <c r="EJ9" s="67"/>
      <c r="EK9" s="67"/>
      <c r="EL9" s="68"/>
    </row>
    <row r="10" spans="1:142" s="9" customFormat="1" ht="27.75" customHeight="1">
      <c r="A10" s="6"/>
      <c r="B10" s="7"/>
      <c r="C10" s="298" t="s">
        <v>101</v>
      </c>
      <c r="D10" s="299"/>
      <c r="E10" s="299"/>
      <c r="F10" s="299"/>
      <c r="G10" s="299"/>
      <c r="H10" s="299"/>
      <c r="I10" s="299"/>
      <c r="J10" s="299"/>
      <c r="K10" s="299"/>
      <c r="L10" s="300"/>
      <c r="M10" s="253">
        <v>1</v>
      </c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>
        <v>2</v>
      </c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>
        <v>3</v>
      </c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10"/>
      <c r="EE10" s="10"/>
      <c r="EF10" s="141"/>
      <c r="EG10" s="142"/>
      <c r="EH10" s="142"/>
      <c r="EI10" s="142"/>
      <c r="EJ10" s="142"/>
      <c r="EK10" s="142"/>
      <c r="EL10" s="143"/>
    </row>
    <row r="11" spans="1:142" s="9" customFormat="1" ht="59.25" customHeight="1">
      <c r="A11" s="6"/>
      <c r="B11" s="7"/>
      <c r="C11" s="301" t="s">
        <v>237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9"/>
      <c r="ED11" s="10"/>
      <c r="EE11" s="10"/>
      <c r="EF11" s="141"/>
      <c r="EG11" s="142"/>
      <c r="EH11" s="142"/>
      <c r="EI11" s="142"/>
      <c r="EJ11" s="142"/>
      <c r="EK11" s="142"/>
      <c r="EL11" s="143"/>
    </row>
    <row r="12" spans="1:142" s="9" customFormat="1" ht="43.5" customHeight="1">
      <c r="A12" s="6"/>
      <c r="B12" s="7"/>
      <c r="C12" s="242" t="s">
        <v>238</v>
      </c>
      <c r="D12" s="242"/>
      <c r="E12" s="242"/>
      <c r="F12" s="242"/>
      <c r="G12" s="242"/>
      <c r="H12" s="242"/>
      <c r="I12" s="242"/>
      <c r="J12" s="242"/>
      <c r="K12" s="242"/>
      <c r="L12" s="242"/>
      <c r="M12" s="145"/>
      <c r="N12" s="238" t="s">
        <v>240</v>
      </c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9"/>
      <c r="CQ12" s="240" t="s">
        <v>239</v>
      </c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10"/>
      <c r="EE12" s="10"/>
      <c r="EF12" s="141"/>
      <c r="EG12" s="142"/>
      <c r="EH12" s="142"/>
      <c r="EI12" s="142"/>
      <c r="EJ12" s="142"/>
      <c r="EK12" s="142"/>
      <c r="EL12" s="143"/>
    </row>
    <row r="13" spans="1:142" s="9" customFormat="1" ht="30.75" customHeight="1">
      <c r="A13" s="6"/>
      <c r="B13" s="7"/>
      <c r="C13" s="242" t="s">
        <v>241</v>
      </c>
      <c r="D13" s="242"/>
      <c r="E13" s="242"/>
      <c r="F13" s="242"/>
      <c r="G13" s="242"/>
      <c r="H13" s="242"/>
      <c r="I13" s="242"/>
      <c r="J13" s="242"/>
      <c r="K13" s="242"/>
      <c r="L13" s="242"/>
      <c r="M13" s="145"/>
      <c r="N13" s="238" t="s">
        <v>242</v>
      </c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9"/>
      <c r="CQ13" s="240" t="s">
        <v>243</v>
      </c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10"/>
      <c r="EE13" s="10"/>
      <c r="EF13" s="141"/>
      <c r="EG13" s="142"/>
      <c r="EH13" s="142"/>
      <c r="EI13" s="142"/>
      <c r="EJ13" s="142"/>
      <c r="EK13" s="142"/>
      <c r="EL13" s="143"/>
    </row>
    <row r="14" spans="1:142" s="9" customFormat="1" ht="44.25" customHeight="1">
      <c r="A14" s="6"/>
      <c r="B14" s="7"/>
      <c r="C14" s="242" t="s">
        <v>244</v>
      </c>
      <c r="D14" s="242"/>
      <c r="E14" s="242"/>
      <c r="F14" s="242"/>
      <c r="G14" s="242"/>
      <c r="H14" s="242"/>
      <c r="I14" s="242"/>
      <c r="J14" s="242"/>
      <c r="K14" s="242"/>
      <c r="L14" s="242"/>
      <c r="M14" s="145"/>
      <c r="N14" s="238" t="s">
        <v>245</v>
      </c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9"/>
      <c r="CQ14" s="240" t="s">
        <v>246</v>
      </c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10"/>
      <c r="EE14" s="10"/>
      <c r="EF14" s="141"/>
      <c r="EG14" s="142"/>
      <c r="EH14" s="142"/>
      <c r="EI14" s="142"/>
      <c r="EJ14" s="142"/>
      <c r="EK14" s="142"/>
      <c r="EL14" s="143"/>
    </row>
    <row r="15" spans="1:142" s="9" customFormat="1" ht="44.25" customHeight="1">
      <c r="A15" s="6"/>
      <c r="B15" s="7"/>
      <c r="C15" s="242" t="s">
        <v>247</v>
      </c>
      <c r="D15" s="242"/>
      <c r="E15" s="242"/>
      <c r="F15" s="242"/>
      <c r="G15" s="242"/>
      <c r="H15" s="242"/>
      <c r="I15" s="242"/>
      <c r="J15" s="242"/>
      <c r="K15" s="242"/>
      <c r="L15" s="242"/>
      <c r="M15" s="145"/>
      <c r="N15" s="238" t="s">
        <v>290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9"/>
      <c r="CQ15" s="240" t="s">
        <v>248</v>
      </c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10"/>
      <c r="EE15" s="10"/>
      <c r="EF15" s="141"/>
      <c r="EG15" s="142"/>
      <c r="EH15" s="142"/>
      <c r="EI15" s="142"/>
      <c r="EJ15" s="142"/>
      <c r="EK15" s="142"/>
      <c r="EL15" s="143"/>
    </row>
    <row r="16" spans="1:142" s="9" customFormat="1" ht="30.75" customHeight="1">
      <c r="A16" s="6"/>
      <c r="B16" s="7"/>
      <c r="C16" s="242" t="s">
        <v>249</v>
      </c>
      <c r="D16" s="242"/>
      <c r="E16" s="242"/>
      <c r="F16" s="242"/>
      <c r="G16" s="242"/>
      <c r="H16" s="242"/>
      <c r="I16" s="242"/>
      <c r="J16" s="242"/>
      <c r="K16" s="242"/>
      <c r="L16" s="242"/>
      <c r="M16" s="145"/>
      <c r="N16" s="238" t="s">
        <v>281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9"/>
      <c r="CQ16" s="240" t="s">
        <v>250</v>
      </c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10"/>
      <c r="EE16" s="10"/>
      <c r="EF16" s="141"/>
      <c r="EG16" s="142"/>
      <c r="EH16" s="142"/>
      <c r="EI16" s="142"/>
      <c r="EJ16" s="142"/>
      <c r="EK16" s="142"/>
      <c r="EL16" s="143"/>
    </row>
    <row r="17" spans="1:142" s="9" customFormat="1" ht="30.75" customHeight="1">
      <c r="A17" s="6"/>
      <c r="B17" s="7"/>
      <c r="C17" s="242" t="s">
        <v>251</v>
      </c>
      <c r="D17" s="242"/>
      <c r="E17" s="242"/>
      <c r="F17" s="242"/>
      <c r="G17" s="242"/>
      <c r="H17" s="242"/>
      <c r="I17" s="242"/>
      <c r="J17" s="242"/>
      <c r="K17" s="242"/>
      <c r="L17" s="242"/>
      <c r="M17" s="145"/>
      <c r="N17" s="238" t="s">
        <v>252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9"/>
      <c r="CQ17" s="240" t="s">
        <v>253</v>
      </c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10"/>
      <c r="EE17" s="10"/>
      <c r="EF17" s="141"/>
      <c r="EG17" s="142"/>
      <c r="EH17" s="142"/>
      <c r="EI17" s="142"/>
      <c r="EJ17" s="142"/>
      <c r="EK17" s="142"/>
      <c r="EL17" s="143"/>
    </row>
    <row r="18" spans="1:142" s="9" customFormat="1" ht="15.75" customHeight="1">
      <c r="A18" s="6"/>
      <c r="B18" s="7"/>
      <c r="C18" s="286" t="s">
        <v>254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8"/>
      <c r="ED18" s="10"/>
      <c r="EE18" s="10"/>
      <c r="EF18" s="141"/>
      <c r="EG18" s="142"/>
      <c r="EH18" s="142"/>
      <c r="EI18" s="142"/>
      <c r="EJ18" s="142"/>
      <c r="EK18" s="142"/>
      <c r="EL18" s="143"/>
    </row>
    <row r="19" spans="1:142" s="9" customFormat="1" ht="30.75" customHeight="1">
      <c r="A19" s="6"/>
      <c r="B19" s="7"/>
      <c r="C19" s="242" t="s">
        <v>255</v>
      </c>
      <c r="D19" s="242"/>
      <c r="E19" s="242"/>
      <c r="F19" s="242"/>
      <c r="G19" s="242"/>
      <c r="H19" s="242"/>
      <c r="I19" s="242"/>
      <c r="J19" s="242"/>
      <c r="K19" s="242"/>
      <c r="L19" s="242"/>
      <c r="M19" s="145"/>
      <c r="N19" s="238" t="s">
        <v>256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9"/>
      <c r="CQ19" s="240" t="s">
        <v>257</v>
      </c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10"/>
      <c r="EE19" s="10"/>
      <c r="EF19" s="141"/>
      <c r="EG19" s="142"/>
      <c r="EH19" s="142"/>
      <c r="EI19" s="142"/>
      <c r="EJ19" s="142"/>
      <c r="EK19" s="142"/>
      <c r="EL19" s="143"/>
    </row>
    <row r="20" spans="1:142" s="9" customFormat="1" ht="15.75" customHeight="1">
      <c r="A20" s="6"/>
      <c r="B20" s="7"/>
      <c r="C20" s="289" t="s">
        <v>258</v>
      </c>
      <c r="D20" s="290"/>
      <c r="E20" s="290"/>
      <c r="F20" s="290"/>
      <c r="G20" s="290"/>
      <c r="H20" s="290"/>
      <c r="I20" s="290"/>
      <c r="J20" s="290"/>
      <c r="K20" s="290"/>
      <c r="L20" s="291"/>
      <c r="M20" s="145"/>
      <c r="N20" s="238" t="s">
        <v>259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9"/>
      <c r="CQ20" s="292" t="s">
        <v>260</v>
      </c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4"/>
      <c r="DD20" s="295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7"/>
      <c r="ED20" s="10"/>
      <c r="EE20" s="10"/>
      <c r="EF20" s="141"/>
      <c r="EG20" s="142"/>
      <c r="EH20" s="142"/>
      <c r="EI20" s="142"/>
      <c r="EJ20" s="142"/>
      <c r="EK20" s="142"/>
      <c r="EL20" s="143"/>
    </row>
    <row r="21" spans="1:142" s="9" customFormat="1" ht="30.75" customHeight="1">
      <c r="A21" s="6"/>
      <c r="B21" s="7"/>
      <c r="C21" s="242" t="s">
        <v>262</v>
      </c>
      <c r="D21" s="242"/>
      <c r="E21" s="242"/>
      <c r="F21" s="242"/>
      <c r="G21" s="242"/>
      <c r="H21" s="242"/>
      <c r="I21" s="242"/>
      <c r="J21" s="242"/>
      <c r="K21" s="242"/>
      <c r="L21" s="242"/>
      <c r="M21" s="145"/>
      <c r="N21" s="238" t="s">
        <v>263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9"/>
      <c r="CQ21" s="240" t="s">
        <v>264</v>
      </c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10"/>
      <c r="EE21" s="10"/>
      <c r="EF21" s="141"/>
      <c r="EG21" s="142"/>
      <c r="EH21" s="142"/>
      <c r="EI21" s="142"/>
      <c r="EJ21" s="142"/>
      <c r="EK21" s="142"/>
      <c r="EL21" s="143"/>
    </row>
    <row r="22" spans="1:142" s="9" customFormat="1" ht="15.75" customHeight="1">
      <c r="A22" s="6"/>
      <c r="B22" s="7"/>
      <c r="C22" s="242" t="s">
        <v>265</v>
      </c>
      <c r="D22" s="242"/>
      <c r="E22" s="242"/>
      <c r="F22" s="242"/>
      <c r="G22" s="242"/>
      <c r="H22" s="242"/>
      <c r="I22" s="242"/>
      <c r="J22" s="242"/>
      <c r="K22" s="242"/>
      <c r="L22" s="242"/>
      <c r="M22" s="145"/>
      <c r="N22" s="238" t="s">
        <v>266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9"/>
      <c r="CQ22" s="240" t="s">
        <v>267</v>
      </c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10"/>
      <c r="EE22" s="10"/>
      <c r="EF22" s="141"/>
      <c r="EG22" s="142"/>
      <c r="EH22" s="142"/>
      <c r="EI22" s="142"/>
      <c r="EJ22" s="142"/>
      <c r="EK22" s="142"/>
      <c r="EL22" s="143"/>
    </row>
    <row r="23" spans="1:142" s="9" customFormat="1" ht="30" customHeight="1">
      <c r="A23" s="6"/>
      <c r="B23" s="7"/>
      <c r="C23" s="242" t="s">
        <v>261</v>
      </c>
      <c r="D23" s="242"/>
      <c r="E23" s="242"/>
      <c r="F23" s="242"/>
      <c r="G23" s="242"/>
      <c r="H23" s="242"/>
      <c r="I23" s="242"/>
      <c r="J23" s="242"/>
      <c r="K23" s="242"/>
      <c r="L23" s="242"/>
      <c r="M23" s="145"/>
      <c r="N23" s="238" t="s">
        <v>268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9"/>
      <c r="CQ23" s="240" t="s">
        <v>269</v>
      </c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10"/>
      <c r="EE23" s="10"/>
      <c r="EF23" s="141"/>
      <c r="EG23" s="142"/>
      <c r="EH23" s="142"/>
      <c r="EI23" s="142"/>
      <c r="EJ23" s="142"/>
      <c r="EK23" s="142"/>
      <c r="EL23" s="143"/>
    </row>
    <row r="24" spans="1:142" s="9" customFormat="1" ht="43.5" customHeight="1">
      <c r="A24" s="6"/>
      <c r="B24" s="7"/>
      <c r="C24" s="286" t="s">
        <v>273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DW24" s="290"/>
      <c r="DX24" s="290"/>
      <c r="DY24" s="290"/>
      <c r="DZ24" s="290"/>
      <c r="EA24" s="290"/>
      <c r="EB24" s="290"/>
      <c r="EC24" s="291"/>
      <c r="ED24" s="10"/>
      <c r="EE24" s="10"/>
      <c r="EF24" s="183" t="s">
        <v>292</v>
      </c>
      <c r="EG24" s="184"/>
      <c r="EH24" s="184"/>
      <c r="EI24" s="184"/>
      <c r="EJ24" s="184"/>
      <c r="EK24" s="184"/>
      <c r="EL24" s="185"/>
    </row>
    <row r="25" spans="1:142" s="9" customFormat="1" ht="44.25" customHeight="1">
      <c r="A25" s="6"/>
      <c r="B25" s="7"/>
      <c r="C25" s="242" t="s">
        <v>270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145"/>
      <c r="N25" s="238" t="s">
        <v>272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9"/>
      <c r="CQ25" s="240" t="s">
        <v>271</v>
      </c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10"/>
      <c r="EE25" s="10"/>
      <c r="EF25" s="183"/>
      <c r="EG25" s="184"/>
      <c r="EH25" s="184"/>
      <c r="EI25" s="184"/>
      <c r="EJ25" s="184"/>
      <c r="EK25" s="184"/>
      <c r="EL25" s="185"/>
    </row>
    <row r="26" spans="1:142" s="9" customFormat="1" ht="15" customHeight="1">
      <c r="A26" s="6"/>
      <c r="B26" s="7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83"/>
      <c r="EG26" s="184"/>
      <c r="EH26" s="184"/>
      <c r="EI26" s="184"/>
      <c r="EJ26" s="184"/>
      <c r="EK26" s="184"/>
      <c r="EL26" s="185"/>
    </row>
    <row r="27" spans="1:142" s="9" customFormat="1" ht="15" customHeight="1">
      <c r="A27" s="6"/>
      <c r="B27" s="7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83"/>
      <c r="EG27" s="184"/>
      <c r="EH27" s="184"/>
      <c r="EI27" s="184"/>
      <c r="EJ27" s="184"/>
      <c r="EK27" s="184"/>
      <c r="EL27" s="185"/>
    </row>
    <row r="28" spans="1:142" s="9" customFormat="1" ht="15" customHeight="1">
      <c r="A28" s="6"/>
      <c r="B28" s="7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83"/>
      <c r="EG28" s="184"/>
      <c r="EH28" s="184"/>
      <c r="EI28" s="184"/>
      <c r="EJ28" s="184"/>
      <c r="EK28" s="184"/>
      <c r="EL28" s="185"/>
    </row>
    <row r="29" spans="1:142" s="9" customFormat="1" ht="15" customHeight="1">
      <c r="A29" s="6"/>
      <c r="B29" s="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83"/>
      <c r="EG29" s="184"/>
      <c r="EH29" s="184"/>
      <c r="EI29" s="184"/>
      <c r="EJ29" s="184"/>
      <c r="EK29" s="184"/>
      <c r="EL29" s="185"/>
    </row>
    <row r="30" spans="1:142" s="9" customFormat="1" ht="15" customHeight="1">
      <c r="A30" s="6"/>
      <c r="B30" s="7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83"/>
      <c r="EG30" s="184"/>
      <c r="EH30" s="184"/>
      <c r="EI30" s="184"/>
      <c r="EJ30" s="184"/>
      <c r="EK30" s="184"/>
      <c r="EL30" s="185"/>
    </row>
    <row r="31" spans="1:142" s="9" customFormat="1" ht="15" customHeight="1">
      <c r="A31" s="6"/>
      <c r="B31" s="7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83"/>
      <c r="EG31" s="184"/>
      <c r="EH31" s="184"/>
      <c r="EI31" s="184"/>
      <c r="EJ31" s="184"/>
      <c r="EK31" s="184"/>
      <c r="EL31" s="185"/>
    </row>
    <row r="32" spans="1:142" s="9" customFormat="1" ht="15" customHeight="1">
      <c r="A32" s="6"/>
      <c r="B32" s="7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83"/>
      <c r="EG32" s="184"/>
      <c r="EH32" s="184"/>
      <c r="EI32" s="184"/>
      <c r="EJ32" s="184"/>
      <c r="EK32" s="184"/>
      <c r="EL32" s="185"/>
    </row>
    <row r="33" spans="1:142" s="9" customFormat="1" ht="15" customHeight="1">
      <c r="A33" s="6"/>
      <c r="B33" s="7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83"/>
      <c r="EG33" s="184"/>
      <c r="EH33" s="184"/>
      <c r="EI33" s="184"/>
      <c r="EJ33" s="184"/>
      <c r="EK33" s="184"/>
      <c r="EL33" s="185"/>
    </row>
    <row r="34" spans="1:142" s="9" customFormat="1" ht="15" customHeight="1">
      <c r="A34" s="6"/>
      <c r="B34" s="7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41"/>
      <c r="EG34" s="142"/>
      <c r="EH34" s="142"/>
      <c r="EI34" s="142"/>
      <c r="EJ34" s="142"/>
      <c r="EK34" s="142"/>
      <c r="EL34" s="143"/>
    </row>
    <row r="35" spans="1:142" s="9" customFormat="1" ht="15" customHeight="1">
      <c r="A35" s="6"/>
      <c r="B35" s="7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41"/>
      <c r="EG35" s="142"/>
      <c r="EH35" s="142"/>
      <c r="EI35" s="142"/>
      <c r="EJ35" s="142"/>
      <c r="EK35" s="142"/>
      <c r="EL35" s="143"/>
    </row>
    <row r="36" spans="1:142" s="9" customFormat="1" ht="15" customHeight="1">
      <c r="A36" s="6"/>
      <c r="B36" s="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41"/>
      <c r="EG36" s="142"/>
      <c r="EH36" s="142"/>
      <c r="EI36" s="142"/>
      <c r="EJ36" s="142"/>
      <c r="EK36" s="142"/>
      <c r="EL36" s="143"/>
    </row>
    <row r="37" spans="1:142" s="9" customFormat="1" ht="17.25" customHeight="1">
      <c r="A37" s="6"/>
      <c r="B37" s="7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41"/>
      <c r="EG37" s="142"/>
      <c r="EH37" s="142"/>
      <c r="EI37" s="142"/>
      <c r="EJ37" s="142"/>
      <c r="EK37" s="142"/>
      <c r="EL37" s="143"/>
    </row>
    <row r="38" spans="1:142" ht="15" customHeight="1">
      <c r="A38" s="233">
        <v>0</v>
      </c>
      <c r="B38" s="234"/>
      <c r="C38" s="234"/>
      <c r="D38" s="23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120"/>
      <c r="EG38" s="15"/>
      <c r="EH38" s="15"/>
      <c r="EI38" s="233">
        <v>0</v>
      </c>
      <c r="EJ38" s="234"/>
      <c r="EK38" s="234"/>
      <c r="EL38" s="235"/>
    </row>
  </sheetData>
  <mergeCells count="88">
    <mergeCell ref="A38:D38"/>
    <mergeCell ref="EI38:EL38"/>
    <mergeCell ref="C10:L10"/>
    <mergeCell ref="M10:CP10"/>
    <mergeCell ref="CQ10:DC10"/>
    <mergeCell ref="DD10:EC10"/>
    <mergeCell ref="C11:EC11"/>
    <mergeCell ref="C12:L12"/>
    <mergeCell ref="N12:CP12"/>
    <mergeCell ref="CQ12:DC12"/>
    <mergeCell ref="C25:L25"/>
    <mergeCell ref="N25:CP25"/>
    <mergeCell ref="CQ25:DC25"/>
    <mergeCell ref="DD25:EC25"/>
    <mergeCell ref="C24:EC24"/>
    <mergeCell ref="C23:L23"/>
    <mergeCell ref="N23:CP23"/>
    <mergeCell ref="CQ23:DC23"/>
    <mergeCell ref="DD23:EC23"/>
    <mergeCell ref="C22:L22"/>
    <mergeCell ref="N22:CP22"/>
    <mergeCell ref="CQ22:DC22"/>
    <mergeCell ref="DD22:EC22"/>
    <mergeCell ref="C21:L21"/>
    <mergeCell ref="N21:CP21"/>
    <mergeCell ref="CQ21:DC21"/>
    <mergeCell ref="DD21:EC21"/>
    <mergeCell ref="C20:L20"/>
    <mergeCell ref="N20:CP20"/>
    <mergeCell ref="CQ20:DC20"/>
    <mergeCell ref="DD20:EC20"/>
    <mergeCell ref="C19:L19"/>
    <mergeCell ref="N19:CP19"/>
    <mergeCell ref="CQ19:DC19"/>
    <mergeCell ref="DD19:EC19"/>
    <mergeCell ref="C18:EC18"/>
    <mergeCell ref="C17:L17"/>
    <mergeCell ref="N17:CP17"/>
    <mergeCell ref="CQ17:DC17"/>
    <mergeCell ref="DD17:EC17"/>
    <mergeCell ref="C16:L16"/>
    <mergeCell ref="N16:CP16"/>
    <mergeCell ref="CQ16:DC16"/>
    <mergeCell ref="DD16:EC16"/>
    <mergeCell ref="C15:L15"/>
    <mergeCell ref="N15:CP15"/>
    <mergeCell ref="CQ15:DC15"/>
    <mergeCell ref="DD15:EC15"/>
    <mergeCell ref="C14:L14"/>
    <mergeCell ref="N14:CP14"/>
    <mergeCell ref="CQ14:DC14"/>
    <mergeCell ref="DD14:EC14"/>
    <mergeCell ref="C13:L13"/>
    <mergeCell ref="N13:CP13"/>
    <mergeCell ref="CQ13:DC13"/>
    <mergeCell ref="DD13:EC13"/>
    <mergeCell ref="BP5:BS5"/>
    <mergeCell ref="BT5:BW5"/>
    <mergeCell ref="BX5:CE5"/>
    <mergeCell ref="DD12:EC12"/>
    <mergeCell ref="CF5:CI5"/>
    <mergeCell ref="CJ5:CM5"/>
    <mergeCell ref="CN5:CQ5"/>
    <mergeCell ref="CW7:ED7"/>
    <mergeCell ref="CB2:CE3"/>
    <mergeCell ref="CF2:CI3"/>
    <mergeCell ref="AE5:AM5"/>
    <mergeCell ref="AN5:AQ5"/>
    <mergeCell ref="AR5:AU5"/>
    <mergeCell ref="AV5:AY5"/>
    <mergeCell ref="AZ5:BC5"/>
    <mergeCell ref="BD5:BG5"/>
    <mergeCell ref="BH5:BK5"/>
    <mergeCell ref="BL5:BO5"/>
    <mergeCell ref="BL2:BO3"/>
    <mergeCell ref="BP2:BS3"/>
    <mergeCell ref="BT2:BW3"/>
    <mergeCell ref="BX2:CA3"/>
    <mergeCell ref="EF24:EL33"/>
    <mergeCell ref="A1:D2"/>
    <mergeCell ref="Z1:AC2"/>
    <mergeCell ref="AE1:AM4"/>
    <mergeCell ref="AN2:AQ3"/>
    <mergeCell ref="AR2:AU3"/>
    <mergeCell ref="AV2:AY3"/>
    <mergeCell ref="AZ2:BC3"/>
    <mergeCell ref="BD2:BG3"/>
    <mergeCell ref="BH2:BK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Prof-MarkelovaMS</cp:lastModifiedBy>
  <cp:lastPrinted>2005-04-08T14:13:10Z</cp:lastPrinted>
  <dcterms:created xsi:type="dcterms:W3CDTF">2004-04-19T06:32:47Z</dcterms:created>
  <dcterms:modified xsi:type="dcterms:W3CDTF">2006-02-15T15:30:33Z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