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_4" sheetId="1" r:id="rId1"/>
    <sheet name="стр.5" sheetId="2" r:id="rId2"/>
    <sheet name="стр.6" sheetId="3" r:id="rId3"/>
  </sheets>
  <definedNames>
    <definedName name="_xlnm.Print_Area" localSheetId="0">'стр.1_4'!$A$1:$DD$202</definedName>
    <definedName name="_xlnm.Print_Area" localSheetId="1">'стр.5'!$A$1:$FK$26</definedName>
    <definedName name="_xlnm.Print_Area" localSheetId="2">'стр.6'!$A$1:$DB$43</definedName>
  </definedNames>
  <calcPr fullCalcOnLoad="1"/>
</workbook>
</file>

<file path=xl/sharedStrings.xml><?xml version="1.0" encoding="utf-8"?>
<sst xmlns="http://schemas.openxmlformats.org/spreadsheetml/2006/main" count="629" uniqueCount="323">
  <si>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</si>
  <si>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</si>
  <si>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</si>
  <si>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</si>
  <si>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по ОКОПФ/ОКФС</t>
  </si>
  <si>
    <t>Единица измерения: тыс. руб.</t>
  </si>
  <si>
    <t>по ОКЕИ</t>
  </si>
  <si>
    <t>384</t>
  </si>
  <si>
    <t>I. В сводный отчет включены</t>
  </si>
  <si>
    <t>Показатель</t>
  </si>
  <si>
    <t>Количество организаций</t>
  </si>
  <si>
    <t>код</t>
  </si>
  <si>
    <t>всего</t>
  </si>
  <si>
    <t>в том числе государственные федеральные средства</t>
  </si>
  <si>
    <t>Открытые акционерные общества</t>
  </si>
  <si>
    <t>010</t>
  </si>
  <si>
    <t>Закрытые акционерные общества</t>
  </si>
  <si>
    <t>020</t>
  </si>
  <si>
    <t>Общества с ограниченной ответственностью</t>
  </si>
  <si>
    <t>030</t>
  </si>
  <si>
    <t>Сельскохозяйственные производственные кооперативы</t>
  </si>
  <si>
    <t>040</t>
  </si>
  <si>
    <t>Государственные унитарные предприятия</t>
  </si>
  <si>
    <t>060</t>
  </si>
  <si>
    <t>061</t>
  </si>
  <si>
    <t>Прочие организации</t>
  </si>
  <si>
    <t>070</t>
  </si>
  <si>
    <t>Всего (стр. 010 + 020 + 030 + 040 + 050 + 060 + 070)</t>
  </si>
  <si>
    <t>080</t>
  </si>
  <si>
    <t>из них организаций с иностранным капиталом</t>
  </si>
  <si>
    <t>в том числе вклад иностранного лица</t>
  </si>
  <si>
    <t>090</t>
  </si>
  <si>
    <t>II. Расшифровка показателей формы № 1 "Бухгалтерский баланс"</t>
  </si>
  <si>
    <t>100</t>
  </si>
  <si>
    <t>101</t>
  </si>
  <si>
    <t>подрядным строительным организациям</t>
  </si>
  <si>
    <t>за электроэнергию</t>
  </si>
  <si>
    <t>за газ</t>
  </si>
  <si>
    <t>за тепловую энергию</t>
  </si>
  <si>
    <t>за горюче-смазочные материалы</t>
  </si>
  <si>
    <t>организациям, обслуживающим сельское хозяйство</t>
  </si>
  <si>
    <t>за железнодорожные грузовые перевозки</t>
  </si>
  <si>
    <t>за племенной скот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</si>
  <si>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</si>
  <si>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</si>
  <si>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</si>
  <si>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</si>
  <si>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</si>
  <si>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</si>
  <si>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</si>
  <si>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</si>
  <si>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</si>
  <si>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</si>
  <si>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142</t>
  </si>
  <si>
    <t>здания и сооружения</t>
  </si>
  <si>
    <t>151</t>
  </si>
  <si>
    <t>транспортные средства</t>
  </si>
  <si>
    <t>152</t>
  </si>
  <si>
    <t>рабочий и продуктивный скот</t>
  </si>
  <si>
    <t>многолетние насаждения</t>
  </si>
  <si>
    <t>прочие</t>
  </si>
  <si>
    <t>155</t>
  </si>
  <si>
    <t>161</t>
  </si>
  <si>
    <t>162</t>
  </si>
  <si>
    <t>163</t>
  </si>
  <si>
    <t>164</t>
  </si>
  <si>
    <t>165</t>
  </si>
  <si>
    <t>промышленной продукции</t>
  </si>
  <si>
    <t>201</t>
  </si>
  <si>
    <t>товаров</t>
  </si>
  <si>
    <t>202</t>
  </si>
  <si>
    <t>работ и услуг</t>
  </si>
  <si>
    <t>203</t>
  </si>
  <si>
    <t>204</t>
  </si>
  <si>
    <t>(</t>
  </si>
  <si>
    <t>)</t>
  </si>
  <si>
    <t>в том числе по стихийным бедствиям</t>
  </si>
  <si>
    <t>прибыль</t>
  </si>
  <si>
    <t>убыток</t>
  </si>
  <si>
    <t>кол-во</t>
  </si>
  <si>
    <t>сумма</t>
  </si>
  <si>
    <t>наименование</t>
  </si>
  <si>
    <t>Налог на прибыль организаций</t>
  </si>
  <si>
    <t>Налог на добавленную стоимость</t>
  </si>
  <si>
    <t>Акцизы</t>
  </si>
  <si>
    <t>Налог на имущество организации</t>
  </si>
  <si>
    <t>Земельный налог</t>
  </si>
  <si>
    <t>Единый сельскохозяйственный налог</t>
  </si>
  <si>
    <t>Налог на доходы физических лиц</t>
  </si>
  <si>
    <t>Сборы за пользование объектами животного мира и за пользование объектами водных биологических ресурсов</t>
  </si>
  <si>
    <t>Водный налог</t>
  </si>
  <si>
    <t>Другие налоги и сборы</t>
  </si>
  <si>
    <t>пенсионный фонд</t>
  </si>
  <si>
    <t>фонд медицинского страхования</t>
  </si>
  <si>
    <t>Единый налог на вмененный доход</t>
  </si>
  <si>
    <t>Количество участников программы по финансовому оздоровлению, ед.</t>
  </si>
  <si>
    <t>Х</t>
  </si>
  <si>
    <t>по договорам финансовой аренды (лизинга)</t>
  </si>
  <si>
    <t>поставщикам и подрядчикам</t>
  </si>
  <si>
    <t>прочие кредиторы</t>
  </si>
  <si>
    <t>Руководитель</t>
  </si>
  <si>
    <t>Главный бухгалтер</t>
  </si>
  <si>
    <t>(расшифровка подписи)</t>
  </si>
  <si>
    <t>Форма № 6-АПК с. 2</t>
  </si>
  <si>
    <t>машины и оборудование</t>
  </si>
  <si>
    <t>Форма № 6-АПК с. 3</t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</si>
  <si>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строку не заполняет.</t>
    </r>
  </si>
  <si>
    <t>в том числе:</t>
  </si>
  <si>
    <t>011</t>
  </si>
  <si>
    <t>из них 100% федеральная собственность</t>
  </si>
  <si>
    <t>012</t>
  </si>
  <si>
    <t>071</t>
  </si>
  <si>
    <t>072</t>
  </si>
  <si>
    <t>за минеральные удобрения</t>
  </si>
  <si>
    <t>за корма</t>
  </si>
  <si>
    <t>за семена</t>
  </si>
  <si>
    <t>за средства защиты растений</t>
  </si>
  <si>
    <t>за дизельное топливо</t>
  </si>
  <si>
    <t>139</t>
  </si>
  <si>
    <t>143</t>
  </si>
  <si>
    <t>144</t>
  </si>
  <si>
    <t>СПРАВОЧНО</t>
  </si>
  <si>
    <t>Кредиты и займы под залог имущества</t>
  </si>
  <si>
    <t>180</t>
  </si>
  <si>
    <t>Обслуживание кредитов и займов - всего</t>
  </si>
  <si>
    <t>долгосрочных</t>
  </si>
  <si>
    <t>краткосрочных</t>
  </si>
  <si>
    <t>181</t>
  </si>
  <si>
    <t>182</t>
  </si>
  <si>
    <t>183</t>
  </si>
  <si>
    <t>задолженность перед персоналом организации</t>
  </si>
  <si>
    <t>задолженность по налогам и сборам</t>
  </si>
  <si>
    <t>краткосрочные</t>
  </si>
  <si>
    <t>222</t>
  </si>
  <si>
    <t>Форма № 6-АПК с. 4</t>
  </si>
  <si>
    <t>сельскохозяйственные потребительские кредитные кооперативы</t>
  </si>
  <si>
    <t>Форма № 6-АПК с. 6</t>
  </si>
  <si>
    <t>Сумма задолженности участников, на которую заключены соглашения о реструктуризации долгов</t>
  </si>
  <si>
    <t>Начислено</t>
  </si>
  <si>
    <t>Перечислено</t>
  </si>
  <si>
    <t>из них субсидии из бюджетов по чрезвычайным ситуациям</t>
  </si>
  <si>
    <t>Чрезвычайные доходы</t>
  </si>
  <si>
    <t>Уставный капитал (паевой фонд)</t>
  </si>
  <si>
    <t>Код</t>
  </si>
  <si>
    <t>Количество участников, по которым завершена реструктуризация в связи с выполнением условий реструктуризации, в том числе досрочно, ед.</t>
  </si>
  <si>
    <t>по пеням и штрафам</t>
  </si>
  <si>
    <t>062</t>
  </si>
  <si>
    <t>из них: подведомственные Минсельхозу России</t>
  </si>
  <si>
    <t>проданной сельскохозяйственной продукции собственного производства и продуктов ее переработки</t>
  </si>
  <si>
    <t>возмещено
из бюджета</t>
  </si>
  <si>
    <t>кол-во налогопла-тельщиков</t>
  </si>
  <si>
    <t>Форма № 6-АПК с. 5</t>
  </si>
  <si>
    <t>от 9 июля 2002 г. № 83-ФЗ "О финансовом оздоровлении сельскохозяйственных</t>
  </si>
  <si>
    <t>по основному долгу и начисленным процентам</t>
  </si>
  <si>
    <t>Сумма задолженности участников, по которым завершена реструктуризация в связи с выполнением условий реструктуризации, в том числе досрочно</t>
  </si>
  <si>
    <t>из строки 511 задолженность:</t>
  </si>
  <si>
    <t>СПРАВОЧНО:</t>
  </si>
  <si>
    <t>товаропроизводителей"*</t>
  </si>
  <si>
    <t>Сумма задолженности участников, по которым утрачено право на реструктуризацию</t>
  </si>
  <si>
    <t>Списано пени и штрафов в соответствии с условиями реструктуризации задолженности</t>
  </si>
  <si>
    <t>Страховые взносы в государственные внебюджетные фонды - всего</t>
  </si>
  <si>
    <t>ОТЧЕТ ОБ ОТРАСЛЕВЫХ ПОКАЗАТЕЛЯХ ДЕЯТЕЛЬНОСТИ</t>
  </si>
  <si>
    <t>ОРГАНИЗАЦИЙ АГРОПРОМЫШЛЕННОГО КОМПЛЕКСА</t>
  </si>
  <si>
    <t>Организационно-правовая форма в соответствии
с учредительными документами</t>
  </si>
  <si>
    <t>КОДЫ</t>
  </si>
  <si>
    <t>по ОКВЭД</t>
  </si>
  <si>
    <t xml:space="preserve"> </t>
  </si>
  <si>
    <t>в том числе федеральные</t>
  </si>
  <si>
    <t>Из строки 1230 "Дебиторская задолженность":</t>
  </si>
  <si>
    <t>109</t>
  </si>
  <si>
    <t>110</t>
  </si>
  <si>
    <t>Наименование показателя</t>
  </si>
  <si>
    <t>Из строки 1520 "Кредиторская задолженность":</t>
  </si>
  <si>
    <t>130</t>
  </si>
  <si>
    <t>из нее:</t>
  </si>
  <si>
    <t>145</t>
  </si>
  <si>
    <t>146</t>
  </si>
  <si>
    <t>задолженность перед государственными внебюджетными фондами</t>
  </si>
  <si>
    <t>Из строк 1450 и 1520 кредиторская задолженность:</t>
  </si>
  <si>
    <t>по лизинговым обязательствам и платежам - всего</t>
  </si>
  <si>
    <t>150</t>
  </si>
  <si>
    <t>за сельскохозяйственную технику</t>
  </si>
  <si>
    <t>СПРАВКА о наличии ценностей, учитываемых на забалансовых счетах</t>
  </si>
  <si>
    <t>Арендованные основные средства - всего</t>
  </si>
  <si>
    <t>из них по лизингу</t>
  </si>
  <si>
    <t>156</t>
  </si>
  <si>
    <t>157</t>
  </si>
  <si>
    <t>158</t>
  </si>
  <si>
    <t>159</t>
  </si>
  <si>
    <t>160</t>
  </si>
  <si>
    <t>166</t>
  </si>
  <si>
    <t>167</t>
  </si>
  <si>
    <t>168</t>
  </si>
  <si>
    <t>169</t>
  </si>
  <si>
    <t>Товарно-материальные ценности, принятые на ответственное хранение</t>
  </si>
  <si>
    <t>Товары, принятые на комиссию</t>
  </si>
  <si>
    <t>170</t>
  </si>
  <si>
    <t>173</t>
  </si>
  <si>
    <t>Износ жилищного фонда</t>
  </si>
  <si>
    <t>174</t>
  </si>
  <si>
    <t>Износ объектов внешнего благоустройства и других аналогичных объектов</t>
  </si>
  <si>
    <t>175</t>
  </si>
  <si>
    <t>Нематериальные активы, полученные в пользование</t>
  </si>
  <si>
    <t>Из строки 2110 "Выручка":</t>
  </si>
  <si>
    <t>от продажи сельскохозяйственной продукции собственного производства и продуктов ее переработки</t>
  </si>
  <si>
    <t>Из строки 2120 "Себестоимость":</t>
  </si>
  <si>
    <t>Из строки 2340 "Прочие доходы":</t>
  </si>
  <si>
    <t>Субсидии из бюджетов всех уровней</t>
  </si>
  <si>
    <t>Чрезвычайные расходы</t>
  </si>
  <si>
    <t>в том числе организации с иностранным капиталом</t>
  </si>
  <si>
    <t>сельскохозяйственные потребительские кооперативы 
(без кредитных)</t>
  </si>
  <si>
    <t>из них:
фонд социального страхования</t>
  </si>
  <si>
    <t>Упрощенная система 
налогообложения</t>
  </si>
  <si>
    <t>Взносы на страхование по 
травматизму</t>
  </si>
  <si>
    <t>Всего</t>
  </si>
  <si>
    <t>из них подведомственные Минсельхозу России</t>
  </si>
  <si>
    <t>Дата (год, месяц, число)</t>
  </si>
  <si>
    <t>Всего налогов, сборов и 
обязательных платежей</t>
  </si>
  <si>
    <t>Сумма задолженности участников, уплаченная в 
соответствии с графиком погашения</t>
  </si>
  <si>
    <t>Количество участников, осуществляющих уплату в 
соответствии с графиком погашения задолженности, ед.</t>
  </si>
  <si>
    <t>по налогам и сборам, страховым взносам в 
государственные внебюджетные фонды</t>
  </si>
  <si>
    <t>по бюджетным ссудам (в том числе по 
централизованным кредитам)</t>
  </si>
  <si>
    <t>дебиторская задолженность за сельхозпродукцию - всего</t>
  </si>
  <si>
    <t xml:space="preserve">* Вид деятельности </t>
  </si>
  <si>
    <t>Местонахождение (адрес)</t>
  </si>
  <si>
    <t>Из строки 2350 "Прочие расходы"</t>
  </si>
  <si>
    <t>На 31 декабря
2013 г.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</si>
  <si>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Орган исполнительной власти заполняет строку в соответствии со следующими видами деятельности: сельское хозяйство, организации, обслуживающие сельское хозяйство, пищевая и перерабатывающая промышленность.</t>
    </r>
  </si>
  <si>
    <t>III. Расшифровка показателей формы № 2 "Отчет о финансовых результатах"</t>
  </si>
  <si>
    <t>Реструктуризированная 
(отсроченная, рассроченная) задолженность по налогам, сборам, страховым взносам</t>
  </si>
  <si>
    <t>Форма № 6-АПК (квартальная)</t>
  </si>
  <si>
    <t>** Организационно-правовая форма</t>
  </si>
  <si>
    <t>04</t>
  </si>
  <si>
    <t>01</t>
  </si>
  <si>
    <t>в том числе: с участием Российской Федерации</t>
  </si>
  <si>
    <t>в том числе: сельскохозяйственные потребительские кооперативы (без кредитных)</t>
  </si>
  <si>
    <t>Из строки 1210 "Запасы":</t>
  </si>
  <si>
    <t>сырье, материалы и другие аналогичные ценности</t>
  </si>
  <si>
    <t>102</t>
  </si>
  <si>
    <t>103</t>
  </si>
  <si>
    <t>104</t>
  </si>
  <si>
    <t>105</t>
  </si>
  <si>
    <t>106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</si>
  <si>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</si>
  <si>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</si>
  <si>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</si>
  <si>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</si>
  <si>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</si>
  <si>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</si>
  <si>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107</t>
  </si>
  <si>
    <t>108</t>
  </si>
  <si>
    <t>долгосрочная</t>
  </si>
  <si>
    <t>краткосрочная</t>
  </si>
  <si>
    <t>из нее за сельхозпродукцию, поставленную для государственных нужд</t>
  </si>
  <si>
    <t>111</t>
  </si>
  <si>
    <t>Из строки 1410 "Заемные средства":</t>
  </si>
  <si>
    <t>кредиты</t>
  </si>
  <si>
    <t>113</t>
  </si>
  <si>
    <t>займы</t>
  </si>
  <si>
    <t>Из строки 1510 "Заемные средства":</t>
  </si>
  <si>
    <t>120</t>
  </si>
  <si>
    <t>122</t>
  </si>
  <si>
    <t>Списанная в убыток задолженность</t>
  </si>
  <si>
    <t>190</t>
  </si>
  <si>
    <t>191</t>
  </si>
  <si>
    <t>Просроченная краткосрочная задолженность</t>
  </si>
  <si>
    <t>дебиторская</t>
  </si>
  <si>
    <t>кредиторская</t>
  </si>
  <si>
    <t>в том числе по кредитам и займам</t>
  </si>
  <si>
    <t>191.1</t>
  </si>
  <si>
    <t>Просроченная долгосрочная задолженность</t>
  </si>
  <si>
    <t>192</t>
  </si>
  <si>
    <t>193</t>
  </si>
  <si>
    <t>193.1</t>
  </si>
  <si>
    <t>Получено</t>
  </si>
  <si>
    <t>Кредиты</t>
  </si>
  <si>
    <t>194</t>
  </si>
  <si>
    <t>долгосрочные</t>
  </si>
  <si>
    <t>195</t>
  </si>
  <si>
    <t>Займы</t>
  </si>
  <si>
    <t>196</t>
  </si>
  <si>
    <t>197</t>
  </si>
  <si>
    <t>из них по договорам, финансируемым федеральным бюджетом</t>
  </si>
  <si>
    <t>Доля дохода от реализации произведенной сельско-хозяйственной продукции, включая продукцию переработки, к общему доходу от реализации товаров, работ, услуг (%)</t>
  </si>
  <si>
    <t>Из строки 2300 "Прибыль (убыток) до налогообложения"
в разрезе организационно-правовых форм</t>
  </si>
  <si>
    <t>Закрытые акционерные 
общества</t>
  </si>
  <si>
    <t>2</t>
  </si>
  <si>
    <t>Сумма прибыли, причитающаяся к уплате 
в федеральный бюджет в виде дохода собственника</t>
  </si>
  <si>
    <t>760</t>
  </si>
  <si>
    <t>761</t>
  </si>
  <si>
    <t>762</t>
  </si>
  <si>
    <t>от чистой прибыли за 2013 год</t>
  </si>
  <si>
    <t>V. Справка о налогах, сборах и страховых взносах</t>
  </si>
  <si>
    <t>VI. Справка о ходе реализации Федерального закона</t>
  </si>
  <si>
    <t>-</t>
  </si>
  <si>
    <r>
      <t>____</t>
    </r>
    <r>
      <rPr>
        <sz val="7"/>
        <rFont val="Arial"/>
        <family val="2"/>
      </rPr>
      <t>**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 xml:space="preserve">Собрание законодательства Российской Федерации, 2003, № 29, ст. 2990. </t>
    </r>
  </si>
  <si>
    <t>"</t>
  </si>
  <si>
    <t>поставщики и подрядчики</t>
  </si>
  <si>
    <t>На 1 апреля
2015 г.</t>
  </si>
  <si>
    <t>Задолженность
на 01.04.2015</t>
  </si>
  <si>
    <t>за I квартал 2015 г.</t>
  </si>
  <si>
    <t>050</t>
  </si>
  <si>
    <t>Федеральные казенные предприятия</t>
  </si>
  <si>
    <t>крестьянские (фермерские) хозяйства</t>
  </si>
  <si>
    <t>073</t>
  </si>
  <si>
    <t>На 31 декабря
2014 г.</t>
  </si>
  <si>
    <t>от чистой прибыли за 2014 год</t>
  </si>
  <si>
    <t>Задолженность
на 01.01.2015</t>
  </si>
  <si>
    <t>Начислено 
за I квартал 2015 г.</t>
  </si>
  <si>
    <t>Уплачено 
за I квартал 2015 г.</t>
  </si>
  <si>
    <t>в том числе штрафы и пени</t>
  </si>
  <si>
    <t>в том числе транспортный налог</t>
  </si>
  <si>
    <t>х</t>
  </si>
  <si>
    <t>На 1 января 2015 г.</t>
  </si>
  <si>
    <t>На 1 апреля 2015 г.</t>
  </si>
  <si>
    <t>на 1 апреля 2015 г.</t>
  </si>
  <si>
    <t>СПРАВОЧНО:
Списано пени и штрафов в соответствии с Указом Президента Российской Федерации от 16.07.2003 № 784 
"О дополнительных мерах по улучшению финансового состояния сельскохозяйственных 
товаропроизводителей"**</t>
  </si>
  <si>
    <t xml:space="preserve"> 2015 г.</t>
  </si>
  <si>
    <t>Количество участников, утративших право на 
реструктуризацию, ед.</t>
  </si>
  <si>
    <t>задолженность за электроэнергию, газ, тепловую 
энергию</t>
  </si>
  <si>
    <r>
      <t>_____</t>
    </r>
    <r>
      <rPr>
        <sz val="7"/>
        <rFont val="Arial"/>
        <family val="2"/>
      </rPr>
      <t>*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Собрание законодательства Российской Федерации, 2002, № 28, ст. 2787; 2004, № 27, ст. 2711; 2008, № 20, ст. 2252, № 30, ст. 3616; 2011,        № 27, ст. 3880; 2014, № 30, ст. 4227.</t>
    </r>
  </si>
  <si>
    <t>за I квартал 2014 г.</t>
  </si>
  <si>
    <r>
      <t xml:space="preserve">IV. Справка о расчетах федеральных государственных унитарных предприятий, 
федеральных казенных предприятий
с собственником </t>
    </r>
    <r>
      <rPr>
        <b/>
        <i/>
        <sz val="11"/>
        <rFont val="Times New Roman"/>
        <family val="1"/>
      </rPr>
      <t>(заполняется только ФГУП, ФКП, подведомственными 
Минсельхозу России)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</si>
</sst>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7"/>
      <color indexed="9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indent="3"/>
    </xf>
    <xf numFmtId="0" fontId="4" fillId="0" borderId="0" xfId="0" applyFont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18" xfId="0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6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inden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1" fillId="0" borderId="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indent="1"/>
    </xf>
    <xf numFmtId="49" fontId="1" fillId="0" borderId="2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indent="1"/>
    </xf>
    <xf numFmtId="0" fontId="1" fillId="0" borderId="6" xfId="0" applyFont="1" applyBorder="1" applyAlignment="1">
      <alignment horizontal="left" indent="2"/>
    </xf>
    <xf numFmtId="0" fontId="7" fillId="0" borderId="2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30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4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indent="2"/>
    </xf>
    <xf numFmtId="0" fontId="1" fillId="0" borderId="4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" fillId="0" borderId="46" xfId="0" applyNumberFormat="1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7" xfId="0" applyFont="1" applyBorder="1" applyAlignment="1">
      <alignment horizontal="left" indent="5"/>
    </xf>
    <xf numFmtId="0" fontId="1" fillId="0" borderId="18" xfId="0" applyFont="1" applyBorder="1" applyAlignment="1">
      <alignment horizontal="left" indent="5"/>
    </xf>
    <xf numFmtId="0" fontId="1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2"/>
    </xf>
    <xf numFmtId="49" fontId="1" fillId="0" borderId="3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1"/>
    </xf>
    <xf numFmtId="0" fontId="1" fillId="0" borderId="39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6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2"/>
    </xf>
    <xf numFmtId="0" fontId="1" fillId="0" borderId="11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top"/>
    </xf>
    <xf numFmtId="0" fontId="7" fillId="0" borderId="17" xfId="0" applyNumberFormat="1" applyFont="1" applyBorder="1" applyAlignment="1">
      <alignment horizontal="center" vertical="top"/>
    </xf>
    <xf numFmtId="0" fontId="7" fillId="0" borderId="31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31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left" vertical="center" wrapText="1" indent="1"/>
    </xf>
    <xf numFmtId="0" fontId="11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7" xfId="0" applyFont="1" applyBorder="1" applyAlignment="1">
      <alignment horizontal="left" wrapText="1" indent="2"/>
    </xf>
    <xf numFmtId="0" fontId="11" fillId="0" borderId="18" xfId="0" applyFont="1" applyBorder="1" applyAlignment="1">
      <alignment horizontal="left" wrapText="1" indent="2"/>
    </xf>
    <xf numFmtId="0" fontId="11" fillId="0" borderId="20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6" xfId="0" applyFont="1" applyBorder="1" applyAlignment="1">
      <alignment horizontal="left" indent="2"/>
    </xf>
    <xf numFmtId="0" fontId="11" fillId="0" borderId="21" xfId="0" applyFont="1" applyBorder="1" applyAlignment="1">
      <alignment horizontal="left" indent="2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right" vertical="center"/>
    </xf>
    <xf numFmtId="0" fontId="11" fillId="0" borderId="31" xfId="0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indent="2"/>
    </xf>
    <xf numFmtId="0" fontId="11" fillId="0" borderId="11" xfId="0" applyFont="1" applyBorder="1" applyAlignment="1">
      <alignment horizontal="left" indent="2"/>
    </xf>
    <xf numFmtId="0" fontId="11" fillId="0" borderId="6" xfId="0" applyFont="1" applyBorder="1" applyAlignment="1">
      <alignment horizontal="left" indent="1"/>
    </xf>
    <xf numFmtId="0" fontId="11" fillId="0" borderId="21" xfId="0" applyFont="1" applyBorder="1" applyAlignment="1">
      <alignment horizontal="left" indent="1"/>
    </xf>
    <xf numFmtId="0" fontId="11" fillId="0" borderId="2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wrapText="1" indent="1"/>
    </xf>
    <xf numFmtId="0" fontId="11" fillId="0" borderId="11" xfId="0" applyFont="1" applyBorder="1" applyAlignment="1">
      <alignment horizontal="left" wrapText="1" indent="1"/>
    </xf>
    <xf numFmtId="0" fontId="11" fillId="0" borderId="4" xfId="0" applyFont="1" applyBorder="1" applyAlignment="1">
      <alignment horizontal="left" wrapText="1" indent="2"/>
    </xf>
    <xf numFmtId="0" fontId="11" fillId="0" borderId="6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4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0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spans="2:108" ht="15.75" customHeight="1">
      <c r="B1" s="273" t="s">
        <v>161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73"/>
      <c r="BW1" s="273"/>
      <c r="BX1" s="273"/>
      <c r="BY1" s="273"/>
      <c r="BZ1" s="273"/>
      <c r="CA1" s="273"/>
      <c r="CB1" s="273"/>
      <c r="CC1" s="273"/>
      <c r="CD1" s="273"/>
      <c r="CE1" s="273"/>
      <c r="CF1" s="273"/>
      <c r="CG1" s="273"/>
      <c r="CH1" s="273"/>
      <c r="CI1" s="273"/>
      <c r="CJ1" s="273"/>
      <c r="CK1" s="273"/>
      <c r="CL1" s="273"/>
      <c r="CM1" s="273"/>
      <c r="CN1" s="273"/>
      <c r="CO1" s="273"/>
      <c r="CP1" s="273"/>
      <c r="CQ1" s="273"/>
      <c r="CR1" s="273"/>
      <c r="CS1" s="273"/>
      <c r="CT1" s="273"/>
      <c r="CU1" s="273"/>
      <c r="CV1" s="273"/>
      <c r="CW1" s="273"/>
      <c r="CX1" s="273"/>
      <c r="CY1" s="273"/>
      <c r="CZ1" s="273"/>
      <c r="DA1" s="273"/>
      <c r="DB1" s="273"/>
      <c r="DC1" s="273"/>
      <c r="DD1" s="29"/>
    </row>
    <row r="2" spans="2:108" ht="15.75" customHeight="1">
      <c r="B2" s="273" t="s">
        <v>162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73"/>
      <c r="CS2" s="273"/>
      <c r="CT2" s="273"/>
      <c r="CU2" s="273"/>
      <c r="CV2" s="273"/>
      <c r="CW2" s="273"/>
      <c r="CX2" s="273"/>
      <c r="CY2" s="273"/>
      <c r="CZ2" s="273"/>
      <c r="DA2" s="273"/>
      <c r="DB2" s="273"/>
      <c r="DC2" s="273"/>
      <c r="DD2" s="29"/>
    </row>
    <row r="3" spans="2:108" s="23" customFormat="1" ht="12.75" customHeight="1">
      <c r="B3" s="274" t="s">
        <v>300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"/>
    </row>
    <row r="4" spans="91:108" s="25" customFormat="1" ht="13.5" customHeight="1" thickBot="1">
      <c r="CM4" s="224" t="s">
        <v>164</v>
      </c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5"/>
    </row>
    <row r="5" spans="83:108" ht="12.75" customHeight="1">
      <c r="CE5" s="3"/>
      <c r="CK5" s="3" t="s">
        <v>230</v>
      </c>
      <c r="CM5" s="275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7"/>
    </row>
    <row r="6" spans="75:108" ht="12.75" customHeight="1">
      <c r="BW6" s="23"/>
      <c r="BX6" s="23"/>
      <c r="BY6" s="23"/>
      <c r="BZ6" s="23"/>
      <c r="CA6" s="23"/>
      <c r="CB6" s="23"/>
      <c r="CC6" s="23"/>
      <c r="CD6" s="23"/>
      <c r="CE6" s="3"/>
      <c r="CF6" s="23"/>
      <c r="CG6" s="23"/>
      <c r="CH6" s="23"/>
      <c r="CI6" s="23"/>
      <c r="CJ6" s="23"/>
      <c r="CK6" s="3" t="s">
        <v>216</v>
      </c>
      <c r="CL6" s="23"/>
      <c r="CM6" s="269">
        <v>2015</v>
      </c>
      <c r="CN6" s="187"/>
      <c r="CO6" s="187"/>
      <c r="CP6" s="187"/>
      <c r="CQ6" s="187"/>
      <c r="CR6" s="187"/>
      <c r="CS6" s="278" t="s">
        <v>232</v>
      </c>
      <c r="CT6" s="278"/>
      <c r="CU6" s="278"/>
      <c r="CV6" s="278"/>
      <c r="CW6" s="278"/>
      <c r="CX6" s="278"/>
      <c r="CY6" s="278" t="s">
        <v>233</v>
      </c>
      <c r="CZ6" s="278"/>
      <c r="DA6" s="278"/>
      <c r="DB6" s="278"/>
      <c r="DC6" s="278"/>
      <c r="DD6" s="279"/>
    </row>
    <row r="7" spans="1:108" ht="12.75" customHeight="1">
      <c r="A7" s="1" t="s">
        <v>0</v>
      </c>
      <c r="AM7" s="4"/>
      <c r="AN7" s="4"/>
      <c r="AO7" s="4"/>
      <c r="AP7" s="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E7" s="3"/>
      <c r="CK7" s="3" t="s">
        <v>1</v>
      </c>
      <c r="CM7" s="257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9"/>
    </row>
    <row r="8" spans="1:108" ht="12.75" customHeight="1">
      <c r="A8" s="1" t="s">
        <v>2</v>
      </c>
      <c r="AP8" s="32"/>
      <c r="AQ8" s="32"/>
      <c r="AR8" s="32"/>
      <c r="AS8" s="32"/>
      <c r="AT8" s="32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  <c r="BS8" s="254"/>
      <c r="BT8" s="254"/>
      <c r="BU8" s="254"/>
      <c r="BV8" s="254"/>
      <c r="BW8" s="254"/>
      <c r="BX8" s="254"/>
      <c r="BY8" s="254"/>
      <c r="BZ8" s="254"/>
      <c r="CA8" s="254"/>
      <c r="CB8" s="254"/>
      <c r="CC8" s="254"/>
      <c r="CD8" s="254"/>
      <c r="CE8" s="3"/>
      <c r="CK8" s="3" t="s">
        <v>3</v>
      </c>
      <c r="CM8" s="257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9"/>
    </row>
    <row r="9" spans="1:108" ht="12.75" customHeight="1">
      <c r="A9" s="256" t="s">
        <v>223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E9" s="3"/>
      <c r="CK9" s="3" t="s">
        <v>165</v>
      </c>
      <c r="CM9" s="257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9"/>
    </row>
    <row r="10" spans="1:108" ht="12.75" customHeight="1">
      <c r="A10" s="1" t="s">
        <v>231</v>
      </c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M10" s="280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4"/>
    </row>
    <row r="11" spans="1:108" ht="12.75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47"/>
      <c r="BT11" s="47"/>
      <c r="CE11" s="3"/>
      <c r="CK11" s="3" t="s">
        <v>4</v>
      </c>
      <c r="CM11" s="282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5"/>
    </row>
    <row r="12" spans="1:108" ht="13.5" customHeight="1" thickBot="1">
      <c r="A12" s="25" t="s">
        <v>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31"/>
      <c r="CF12" s="25"/>
      <c r="CG12" s="25"/>
      <c r="CH12" s="25"/>
      <c r="CI12" s="25"/>
      <c r="CJ12" s="25"/>
      <c r="CK12" s="31" t="s">
        <v>6</v>
      </c>
      <c r="CL12" s="25"/>
      <c r="CM12" s="191" t="s">
        <v>7</v>
      </c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264"/>
    </row>
    <row r="13" spans="1:108" ht="13.5" customHeight="1">
      <c r="A13" s="256" t="s">
        <v>224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</row>
    <row r="14" spans="1:108" ht="21" customHeight="1">
      <c r="A14" s="291" t="s">
        <v>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</row>
    <row r="15" spans="1:108" ht="9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</row>
    <row r="16" spans="1:108" ht="12.75" customHeight="1">
      <c r="A16" s="226" t="s">
        <v>9</v>
      </c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9"/>
      <c r="BJ16" s="173" t="s">
        <v>10</v>
      </c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5"/>
      <c r="BW16" s="226" t="s">
        <v>142</v>
      </c>
      <c r="BX16" s="227"/>
      <c r="BY16" s="227"/>
      <c r="BZ16" s="227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9"/>
    </row>
    <row r="17" spans="1:108" ht="34.5" customHeight="1">
      <c r="A17" s="292" t="s">
        <v>163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4"/>
      <c r="BD17" s="170" t="s">
        <v>11</v>
      </c>
      <c r="BE17" s="171"/>
      <c r="BF17" s="171"/>
      <c r="BG17" s="171"/>
      <c r="BH17" s="171"/>
      <c r="BI17" s="172"/>
      <c r="BJ17" s="179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0" t="s">
        <v>12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2"/>
      <c r="CM17" s="270" t="s">
        <v>13</v>
      </c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2"/>
    </row>
    <row r="18" spans="1:108" s="34" customFormat="1" ht="10.5" customHeight="1" thickBot="1">
      <c r="A18" s="219">
        <v>1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1"/>
      <c r="BD18" s="286">
        <v>2</v>
      </c>
      <c r="BE18" s="222"/>
      <c r="BF18" s="222"/>
      <c r="BG18" s="222"/>
      <c r="BH18" s="222"/>
      <c r="BI18" s="223"/>
      <c r="BJ18" s="286">
        <v>3</v>
      </c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3"/>
      <c r="BW18" s="286">
        <v>4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3"/>
      <c r="CM18" s="286">
        <v>5</v>
      </c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3"/>
    </row>
    <row r="19" spans="1:108" s="23" customFormat="1" ht="12.75">
      <c r="A19" s="5"/>
      <c r="B19" s="197" t="s">
        <v>14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8"/>
      <c r="BD19" s="199" t="s">
        <v>15</v>
      </c>
      <c r="BE19" s="200"/>
      <c r="BF19" s="200"/>
      <c r="BG19" s="200"/>
      <c r="BH19" s="200"/>
      <c r="BI19" s="201"/>
      <c r="BJ19" s="295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7"/>
      <c r="BW19" s="295"/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7"/>
      <c r="CM19" s="295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6"/>
      <c r="DB19" s="296"/>
      <c r="DC19" s="296"/>
      <c r="DD19" s="298"/>
    </row>
    <row r="20" spans="1:108" ht="12.75">
      <c r="A20" s="5"/>
      <c r="B20" s="158" t="s">
        <v>234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5"/>
      <c r="BD20" s="237" t="s">
        <v>108</v>
      </c>
      <c r="BE20" s="238"/>
      <c r="BF20" s="238"/>
      <c r="BG20" s="238"/>
      <c r="BH20" s="238"/>
      <c r="BI20" s="239"/>
      <c r="BJ20" s="23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243"/>
      <c r="BW20" s="23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243"/>
      <c r="CM20" s="23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232"/>
    </row>
    <row r="21" spans="1:108" ht="12.75">
      <c r="A21" s="5"/>
      <c r="B21" s="144" t="s">
        <v>109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5"/>
      <c r="BD21" s="137" t="s">
        <v>110</v>
      </c>
      <c r="BE21" s="138"/>
      <c r="BF21" s="138"/>
      <c r="BG21" s="138"/>
      <c r="BH21" s="138"/>
      <c r="BI21" s="139"/>
      <c r="BJ21" s="140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2"/>
      <c r="BW21" s="140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2"/>
      <c r="CM21" s="140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3"/>
    </row>
    <row r="22" spans="1:108" ht="12.75">
      <c r="A22" s="5"/>
      <c r="B22" s="197" t="s">
        <v>16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8"/>
      <c r="BD22" s="137" t="s">
        <v>17</v>
      </c>
      <c r="BE22" s="138"/>
      <c r="BF22" s="138"/>
      <c r="BG22" s="138"/>
      <c r="BH22" s="138"/>
      <c r="BI22" s="139"/>
      <c r="BJ22" s="140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2"/>
      <c r="BW22" s="140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2"/>
      <c r="CM22" s="140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3"/>
    </row>
    <row r="23" spans="1:108" ht="12.75">
      <c r="A23" s="5"/>
      <c r="B23" s="197" t="s">
        <v>18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8"/>
      <c r="BD23" s="137" t="s">
        <v>19</v>
      </c>
      <c r="BE23" s="138"/>
      <c r="BF23" s="138"/>
      <c r="BG23" s="138"/>
      <c r="BH23" s="138"/>
      <c r="BI23" s="139"/>
      <c r="BJ23" s="140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2"/>
      <c r="BW23" s="140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2"/>
      <c r="CM23" s="140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3"/>
    </row>
    <row r="24" spans="1:108" ht="12.75">
      <c r="A24" s="5"/>
      <c r="B24" s="197" t="s">
        <v>20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8"/>
      <c r="BD24" s="137" t="s">
        <v>21</v>
      </c>
      <c r="BE24" s="138"/>
      <c r="BF24" s="138"/>
      <c r="BG24" s="138"/>
      <c r="BH24" s="138"/>
      <c r="BI24" s="139"/>
      <c r="BJ24" s="140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2"/>
      <c r="BW24" s="140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2"/>
      <c r="CM24" s="140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3"/>
    </row>
    <row r="25" spans="1:108" ht="12.75">
      <c r="A25" s="5"/>
      <c r="B25" s="197" t="s">
        <v>302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8"/>
      <c r="BD25" s="137" t="s">
        <v>301</v>
      </c>
      <c r="BE25" s="138"/>
      <c r="BF25" s="138"/>
      <c r="BG25" s="138"/>
      <c r="BH25" s="138"/>
      <c r="BI25" s="139"/>
      <c r="BJ25" s="140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2"/>
      <c r="BW25" s="140" t="s">
        <v>96</v>
      </c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2"/>
      <c r="CM25" s="140" t="s">
        <v>96</v>
      </c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3"/>
    </row>
    <row r="26" spans="1:108" ht="12.75">
      <c r="A26" s="5"/>
      <c r="B26" s="197" t="s">
        <v>22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37" t="s">
        <v>23</v>
      </c>
      <c r="BE26" s="138"/>
      <c r="BF26" s="138"/>
      <c r="BG26" s="138"/>
      <c r="BH26" s="138"/>
      <c r="BI26" s="139"/>
      <c r="BJ26" s="140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2"/>
      <c r="BW26" s="140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2"/>
      <c r="CM26" s="140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3"/>
    </row>
    <row r="27" spans="1:108" ht="12.75">
      <c r="A27" s="30"/>
      <c r="B27" s="196" t="s">
        <v>167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290"/>
      <c r="BD27" s="137" t="s">
        <v>24</v>
      </c>
      <c r="BE27" s="138"/>
      <c r="BF27" s="138"/>
      <c r="BG27" s="138"/>
      <c r="BH27" s="138"/>
      <c r="BI27" s="139"/>
      <c r="BJ27" s="140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2"/>
      <c r="BW27" s="140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2"/>
      <c r="CM27" s="140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3"/>
    </row>
    <row r="28" spans="1:108" ht="12.75">
      <c r="A28" s="49"/>
      <c r="B28" s="327" t="s">
        <v>215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8"/>
      <c r="BD28" s="137" t="s">
        <v>146</v>
      </c>
      <c r="BE28" s="138"/>
      <c r="BF28" s="138"/>
      <c r="BG28" s="138"/>
      <c r="BH28" s="138"/>
      <c r="BI28" s="139"/>
      <c r="BJ28" s="140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2"/>
      <c r="BW28" s="140"/>
      <c r="BX28" s="141"/>
      <c r="BY28" s="141"/>
      <c r="BZ28" s="141"/>
      <c r="CA28" s="141"/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2"/>
      <c r="CM28" s="140"/>
      <c r="CN28" s="141"/>
      <c r="CO28" s="141"/>
      <c r="CP28" s="141"/>
      <c r="CQ28" s="141"/>
      <c r="CR28" s="141"/>
      <c r="CS28" s="141"/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3"/>
    </row>
    <row r="29" spans="1:108" ht="12" customHeight="1">
      <c r="A29" s="5"/>
      <c r="B29" s="197" t="s">
        <v>25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8"/>
      <c r="BD29" s="137" t="s">
        <v>26</v>
      </c>
      <c r="BE29" s="138"/>
      <c r="BF29" s="138"/>
      <c r="BG29" s="138"/>
      <c r="BH29" s="138"/>
      <c r="BI29" s="139"/>
      <c r="BJ29" s="140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2"/>
      <c r="BW29" s="140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2"/>
      <c r="CM29" s="140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3"/>
    </row>
    <row r="30" spans="1:108" ht="26.25" customHeight="1">
      <c r="A30" s="12"/>
      <c r="B30" s="135" t="s">
        <v>235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4"/>
      <c r="BD30" s="325" t="s">
        <v>111</v>
      </c>
      <c r="BE30" s="278"/>
      <c r="BF30" s="278"/>
      <c r="BG30" s="278"/>
      <c r="BH30" s="278"/>
      <c r="BI30" s="278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81" t="s">
        <v>96</v>
      </c>
      <c r="CN30" s="381"/>
      <c r="CO30" s="381"/>
      <c r="CP30" s="381"/>
      <c r="CQ30" s="381"/>
      <c r="CR30" s="381"/>
      <c r="CS30" s="381"/>
      <c r="CT30" s="381"/>
      <c r="CU30" s="381"/>
      <c r="CV30" s="381"/>
      <c r="CW30" s="381"/>
      <c r="CX30" s="381"/>
      <c r="CY30" s="381"/>
      <c r="CZ30" s="381"/>
      <c r="DA30" s="381"/>
      <c r="DB30" s="381"/>
      <c r="DC30" s="381"/>
      <c r="DD30" s="382"/>
    </row>
    <row r="31" spans="1:108" ht="26.25" customHeight="1">
      <c r="A31" s="11" t="s">
        <v>166</v>
      </c>
      <c r="B31" s="349" t="s">
        <v>135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349"/>
      <c r="BC31" s="350"/>
      <c r="BD31" s="237" t="s">
        <v>112</v>
      </c>
      <c r="BE31" s="238"/>
      <c r="BF31" s="238"/>
      <c r="BG31" s="238"/>
      <c r="BH31" s="238"/>
      <c r="BI31" s="239"/>
      <c r="BJ31" s="23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243"/>
      <c r="BW31" s="23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243"/>
      <c r="CM31" s="184" t="s">
        <v>96</v>
      </c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380"/>
    </row>
    <row r="32" spans="1:108" ht="12.75">
      <c r="A32" s="11"/>
      <c r="B32" s="349" t="str">
        <f>B190</f>
        <v>крестьянские (фермерские) хозяйства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50"/>
      <c r="BD32" s="237" t="s">
        <v>304</v>
      </c>
      <c r="BE32" s="238"/>
      <c r="BF32" s="238"/>
      <c r="BG32" s="238"/>
      <c r="BH32" s="238"/>
      <c r="BI32" s="239"/>
      <c r="BJ32" s="23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243"/>
      <c r="BW32" s="231" t="s">
        <v>96</v>
      </c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243"/>
      <c r="CM32" s="184" t="s">
        <v>96</v>
      </c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380"/>
    </row>
    <row r="33" spans="1:108" s="24" customFormat="1" ht="14.25" customHeight="1" thickBot="1">
      <c r="A33" s="18"/>
      <c r="B33" s="262" t="s">
        <v>27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3"/>
      <c r="BD33" s="311" t="s">
        <v>28</v>
      </c>
      <c r="BE33" s="312"/>
      <c r="BF33" s="312"/>
      <c r="BG33" s="312"/>
      <c r="BH33" s="312"/>
      <c r="BI33" s="313"/>
      <c r="BJ33" s="314"/>
      <c r="BK33" s="315"/>
      <c r="BL33" s="315"/>
      <c r="BM33" s="315"/>
      <c r="BN33" s="315"/>
      <c r="BO33" s="315"/>
      <c r="BP33" s="315"/>
      <c r="BQ33" s="315"/>
      <c r="BR33" s="315"/>
      <c r="BS33" s="315"/>
      <c r="BT33" s="315"/>
      <c r="BU33" s="315"/>
      <c r="BV33" s="316"/>
      <c r="BW33" s="314"/>
      <c r="BX33" s="315"/>
      <c r="BY33" s="315"/>
      <c r="BZ33" s="315"/>
      <c r="CA33" s="315"/>
      <c r="CB33" s="315"/>
      <c r="CC33" s="315"/>
      <c r="CD33" s="315"/>
      <c r="CE33" s="315"/>
      <c r="CF33" s="315"/>
      <c r="CG33" s="315"/>
      <c r="CH33" s="315"/>
      <c r="CI33" s="315"/>
      <c r="CJ33" s="315"/>
      <c r="CK33" s="315"/>
      <c r="CL33" s="316"/>
      <c r="CM33" s="314"/>
      <c r="CN33" s="315"/>
      <c r="CO33" s="315"/>
      <c r="CP33" s="315"/>
      <c r="CQ33" s="315"/>
      <c r="CR33" s="315"/>
      <c r="CS33" s="315"/>
      <c r="CT33" s="315"/>
      <c r="CU33" s="315"/>
      <c r="CV33" s="315"/>
      <c r="CW33" s="315"/>
      <c r="CX33" s="315"/>
      <c r="CY33" s="315"/>
      <c r="CZ33" s="315"/>
      <c r="DA33" s="315"/>
      <c r="DB33" s="315"/>
      <c r="DC33" s="315"/>
      <c r="DD33" s="317"/>
    </row>
    <row r="34" spans="1:108" ht="12.75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5"/>
      <c r="BD34" s="287" t="s">
        <v>11</v>
      </c>
      <c r="BE34" s="287"/>
      <c r="BF34" s="287"/>
      <c r="BG34" s="287"/>
      <c r="BH34" s="287"/>
      <c r="BI34" s="288"/>
      <c r="BJ34" s="176" t="s">
        <v>10</v>
      </c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8"/>
      <c r="BW34" s="215" t="s">
        <v>142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7"/>
    </row>
    <row r="35" spans="1:108" ht="22.5" customHeight="1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3"/>
      <c r="BE35" s="183"/>
      <c r="BF35" s="183"/>
      <c r="BG35" s="183"/>
      <c r="BH35" s="183"/>
      <c r="BI35" s="289"/>
      <c r="BJ35" s="179"/>
      <c r="BK35" s="180"/>
      <c r="BL35" s="180"/>
      <c r="BM35" s="180"/>
      <c r="BN35" s="180"/>
      <c r="BO35" s="180"/>
      <c r="BP35" s="180"/>
      <c r="BQ35" s="180"/>
      <c r="BR35" s="180"/>
      <c r="BS35" s="180"/>
      <c r="BT35" s="180"/>
      <c r="BU35" s="180"/>
      <c r="BV35" s="181"/>
      <c r="BW35" s="170" t="s">
        <v>12</v>
      </c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2"/>
      <c r="CM35" s="270" t="s">
        <v>30</v>
      </c>
      <c r="CN35" s="271"/>
      <c r="CO35" s="271"/>
      <c r="CP35" s="271"/>
      <c r="CQ35" s="271"/>
      <c r="CR35" s="271"/>
      <c r="CS35" s="271"/>
      <c r="CT35" s="271"/>
      <c r="CU35" s="271"/>
      <c r="CV35" s="271"/>
      <c r="CW35" s="271"/>
      <c r="CX35" s="271"/>
      <c r="CY35" s="271"/>
      <c r="CZ35" s="271"/>
      <c r="DA35" s="271"/>
      <c r="DB35" s="271"/>
      <c r="DC35" s="271"/>
      <c r="DD35" s="272"/>
    </row>
    <row r="36" spans="1:108" s="36" customFormat="1" ht="10.5" customHeight="1" thickBot="1">
      <c r="A36" s="219">
        <v>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1"/>
      <c r="BD36" s="222">
        <v>2</v>
      </c>
      <c r="BE36" s="222"/>
      <c r="BF36" s="222"/>
      <c r="BG36" s="222"/>
      <c r="BH36" s="222"/>
      <c r="BI36" s="223"/>
      <c r="BJ36" s="286">
        <v>3</v>
      </c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3"/>
      <c r="BW36" s="286">
        <v>4</v>
      </c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2"/>
      <c r="CL36" s="223"/>
      <c r="CM36" s="286">
        <v>5</v>
      </c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3"/>
    </row>
    <row r="37" spans="1:108" s="25" customFormat="1" ht="13.5" customHeight="1" thickBot="1">
      <c r="A37" s="13"/>
      <c r="B37" s="267" t="s">
        <v>29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8"/>
      <c r="BD37" s="307" t="s">
        <v>31</v>
      </c>
      <c r="BE37" s="308"/>
      <c r="BF37" s="308"/>
      <c r="BG37" s="308"/>
      <c r="BH37" s="308"/>
      <c r="BI37" s="309"/>
      <c r="BJ37" s="304"/>
      <c r="BK37" s="305"/>
      <c r="BL37" s="305"/>
      <c r="BM37" s="305"/>
      <c r="BN37" s="305"/>
      <c r="BO37" s="305"/>
      <c r="BP37" s="305"/>
      <c r="BQ37" s="305"/>
      <c r="BR37" s="305"/>
      <c r="BS37" s="305"/>
      <c r="BT37" s="305"/>
      <c r="BU37" s="305"/>
      <c r="BV37" s="306"/>
      <c r="BW37" s="304"/>
      <c r="BX37" s="305"/>
      <c r="BY37" s="305"/>
      <c r="BZ37" s="305"/>
      <c r="CA37" s="305"/>
      <c r="CB37" s="305"/>
      <c r="CC37" s="305"/>
      <c r="CD37" s="305"/>
      <c r="CE37" s="305"/>
      <c r="CF37" s="305"/>
      <c r="CG37" s="305"/>
      <c r="CH37" s="305"/>
      <c r="CI37" s="305"/>
      <c r="CJ37" s="305"/>
      <c r="CK37" s="305"/>
      <c r="CL37" s="306"/>
      <c r="CM37" s="304"/>
      <c r="CN37" s="305"/>
      <c r="CO37" s="305"/>
      <c r="CP37" s="305"/>
      <c r="CQ37" s="305"/>
      <c r="CR37" s="305"/>
      <c r="CS37" s="305"/>
      <c r="CT37" s="305"/>
      <c r="CU37" s="305"/>
      <c r="CV37" s="305"/>
      <c r="CW37" s="305"/>
      <c r="CX37" s="305"/>
      <c r="CY37" s="305"/>
      <c r="CZ37" s="305"/>
      <c r="DA37" s="305"/>
      <c r="DB37" s="305"/>
      <c r="DC37" s="305"/>
      <c r="DD37" s="310"/>
    </row>
    <row r="38" spans="1:108" ht="27" customHeight="1">
      <c r="A38" s="169" t="s">
        <v>32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</row>
    <row r="39" spans="1:108" s="21" customFormat="1" ht="27" customHeight="1">
      <c r="A39" s="170" t="s">
        <v>171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2"/>
      <c r="BD39" s="170" t="s">
        <v>143</v>
      </c>
      <c r="BE39" s="171"/>
      <c r="BF39" s="171"/>
      <c r="BG39" s="171"/>
      <c r="BH39" s="171"/>
      <c r="BI39" s="172"/>
      <c r="BJ39" s="173" t="s">
        <v>298</v>
      </c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5"/>
      <c r="BY39" s="173" t="s">
        <v>305</v>
      </c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5"/>
      <c r="CO39" s="173" t="s">
        <v>226</v>
      </c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5"/>
    </row>
    <row r="40" spans="1:108" s="48" customFormat="1" ht="10.5" customHeight="1" thickBot="1">
      <c r="A40" s="299">
        <v>1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1"/>
      <c r="BD40" s="302">
        <v>2</v>
      </c>
      <c r="BE40" s="302"/>
      <c r="BF40" s="302"/>
      <c r="BG40" s="302"/>
      <c r="BH40" s="302"/>
      <c r="BI40" s="303"/>
      <c r="BJ40" s="318">
        <v>3</v>
      </c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20"/>
      <c r="BY40" s="318">
        <v>4</v>
      </c>
      <c r="BZ40" s="319"/>
      <c r="CA40" s="319"/>
      <c r="CB40" s="319"/>
      <c r="CC40" s="319"/>
      <c r="CD40" s="319"/>
      <c r="CE40" s="319"/>
      <c r="CF40" s="319"/>
      <c r="CG40" s="319"/>
      <c r="CH40" s="319"/>
      <c r="CI40" s="319"/>
      <c r="CJ40" s="319"/>
      <c r="CK40" s="319"/>
      <c r="CL40" s="319"/>
      <c r="CM40" s="319"/>
      <c r="CN40" s="320"/>
      <c r="CO40" s="318">
        <v>5</v>
      </c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20"/>
    </row>
    <row r="41" spans="1:108" s="21" customFormat="1" ht="12.75" customHeight="1">
      <c r="A41" s="11"/>
      <c r="B41" s="86" t="s">
        <v>236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233" t="s">
        <v>33</v>
      </c>
      <c r="BE41" s="234"/>
      <c r="BF41" s="234"/>
      <c r="BG41" s="234"/>
      <c r="BH41" s="234"/>
      <c r="BI41" s="235"/>
      <c r="BJ41" s="165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7"/>
      <c r="BY41" s="165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7"/>
      <c r="CO41" s="165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8"/>
    </row>
    <row r="42" spans="1:108" s="21" customFormat="1" ht="11.25" customHeight="1">
      <c r="A42" s="12"/>
      <c r="B42" s="244" t="s">
        <v>237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0"/>
      <c r="BE42" s="241"/>
      <c r="BF42" s="241"/>
      <c r="BG42" s="241"/>
      <c r="BH42" s="241"/>
      <c r="BI42" s="242"/>
      <c r="BJ42" s="146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47"/>
      <c r="BY42" s="146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47"/>
      <c r="CO42" s="146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48"/>
    </row>
    <row r="43" spans="1:108" s="21" customFormat="1" ht="11.25" customHeight="1">
      <c r="A43" s="13"/>
      <c r="B43" s="196" t="s">
        <v>243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37" t="s">
        <v>34</v>
      </c>
      <c r="BE43" s="138"/>
      <c r="BF43" s="138"/>
      <c r="BG43" s="138"/>
      <c r="BH43" s="138"/>
      <c r="BI43" s="139"/>
      <c r="BJ43" s="146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47"/>
      <c r="BY43" s="146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47"/>
      <c r="CO43" s="146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48"/>
    </row>
    <row r="44" spans="1:108" s="21" customFormat="1" ht="11.25" customHeight="1">
      <c r="A44" s="13"/>
      <c r="B44" s="196" t="s">
        <v>244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37" t="s">
        <v>238</v>
      </c>
      <c r="BE44" s="138"/>
      <c r="BF44" s="138"/>
      <c r="BG44" s="138"/>
      <c r="BH44" s="138"/>
      <c r="BI44" s="139"/>
      <c r="BJ44" s="146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47"/>
      <c r="BY44" s="146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47"/>
      <c r="CO44" s="146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48"/>
    </row>
    <row r="45" spans="1:108" s="21" customFormat="1" ht="11.25" customHeight="1">
      <c r="A45" s="13"/>
      <c r="B45" s="196" t="s">
        <v>245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37" t="s">
        <v>239</v>
      </c>
      <c r="BE45" s="138"/>
      <c r="BF45" s="138"/>
      <c r="BG45" s="138"/>
      <c r="BH45" s="138"/>
      <c r="BI45" s="139"/>
      <c r="BJ45" s="146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47"/>
      <c r="BY45" s="146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47"/>
      <c r="CO45" s="146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48"/>
    </row>
    <row r="46" spans="1:108" s="21" customFormat="1" ht="11.25" customHeight="1">
      <c r="A46" s="13"/>
      <c r="B46" s="196" t="s">
        <v>246</v>
      </c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37" t="s">
        <v>240</v>
      </c>
      <c r="BE46" s="138"/>
      <c r="BF46" s="138"/>
      <c r="BG46" s="138"/>
      <c r="BH46" s="138"/>
      <c r="BI46" s="139"/>
      <c r="BJ46" s="146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47"/>
      <c r="BY46" s="146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47"/>
      <c r="CO46" s="146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48"/>
    </row>
    <row r="47" spans="1:108" s="21" customFormat="1" ht="11.25" customHeight="1">
      <c r="A47" s="13"/>
      <c r="B47" s="196" t="s">
        <v>247</v>
      </c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37" t="s">
        <v>241</v>
      </c>
      <c r="BE47" s="138"/>
      <c r="BF47" s="138"/>
      <c r="BG47" s="138"/>
      <c r="BH47" s="138"/>
      <c r="BI47" s="139"/>
      <c r="BJ47" s="146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47"/>
      <c r="BY47" s="146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47"/>
      <c r="CO47" s="146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48"/>
    </row>
    <row r="48" spans="1:108" s="21" customFormat="1" ht="11.25" customHeight="1">
      <c r="A48" s="13"/>
      <c r="B48" s="196" t="s">
        <v>248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37" t="s">
        <v>242</v>
      </c>
      <c r="BE48" s="138"/>
      <c r="BF48" s="138"/>
      <c r="BG48" s="138"/>
      <c r="BH48" s="138"/>
      <c r="BI48" s="139"/>
      <c r="BJ48" s="146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47"/>
      <c r="BY48" s="146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47"/>
      <c r="CO48" s="146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48"/>
    </row>
    <row r="49" spans="1:108" s="21" customFormat="1" ht="12.75" customHeight="1">
      <c r="A49" s="11"/>
      <c r="B49" s="86" t="s">
        <v>168</v>
      </c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237" t="s">
        <v>249</v>
      </c>
      <c r="BE49" s="238"/>
      <c r="BF49" s="238"/>
      <c r="BG49" s="238"/>
      <c r="BH49" s="238"/>
      <c r="BI49" s="239"/>
      <c r="BJ49" s="23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243"/>
      <c r="BY49" s="23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243"/>
      <c r="CO49" s="23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232"/>
    </row>
    <row r="50" spans="1:108" s="21" customFormat="1" ht="12" customHeight="1">
      <c r="A50" s="12"/>
      <c r="B50" s="244" t="s">
        <v>251</v>
      </c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0"/>
      <c r="BE50" s="241"/>
      <c r="BF50" s="241"/>
      <c r="BG50" s="241"/>
      <c r="BH50" s="241"/>
      <c r="BI50" s="242"/>
      <c r="BJ50" s="146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47"/>
      <c r="BY50" s="146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47"/>
      <c r="CO50" s="146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48"/>
    </row>
    <row r="51" spans="1:108" s="33" customFormat="1" ht="13.5" customHeight="1" thickBot="1">
      <c r="A51" s="17"/>
      <c r="B51" s="267" t="s">
        <v>252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8"/>
      <c r="BD51" s="191" t="s">
        <v>250</v>
      </c>
      <c r="BE51" s="192"/>
      <c r="BF51" s="192"/>
      <c r="BG51" s="192"/>
      <c r="BH51" s="192"/>
      <c r="BI51" s="193"/>
      <c r="BJ51" s="260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261"/>
      <c r="BY51" s="260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261"/>
      <c r="CO51" s="260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265"/>
    </row>
    <row r="52" spans="1:108" ht="3" customHeight="1">
      <c r="A52" s="4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0"/>
      <c r="BD52" s="10"/>
      <c r="BE52" s="10"/>
      <c r="BF52" s="10"/>
      <c r="BG52" s="10"/>
      <c r="BH52" s="10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</row>
    <row r="53" spans="1:108" s="8" customFormat="1" ht="11.25" customHeight="1">
      <c r="A53" s="266" t="s">
        <v>227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6"/>
      <c r="CK53" s="266"/>
      <c r="CL53" s="266"/>
      <c r="CM53" s="266"/>
      <c r="CN53" s="266"/>
      <c r="CO53" s="266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/>
      <c r="DA53" s="266"/>
      <c r="DB53" s="266"/>
      <c r="DC53" s="266"/>
      <c r="DD53" s="266"/>
    </row>
    <row r="54" spans="1:108" s="8" customFormat="1" ht="11.25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6"/>
      <c r="CO54" s="266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</row>
    <row r="55" spans="1:108" s="8" customFormat="1" ht="10.5" customHeight="1">
      <c r="A55" s="27" t="s">
        <v>106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</row>
    <row r="57" ht="12.75">
      <c r="DD57" s="3" t="s">
        <v>103</v>
      </c>
    </row>
    <row r="58" spans="1:108" s="21" customFormat="1" ht="27" customHeight="1">
      <c r="A58" s="170" t="s">
        <v>171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2"/>
      <c r="BD58" s="170" t="s">
        <v>143</v>
      </c>
      <c r="BE58" s="171"/>
      <c r="BF58" s="171"/>
      <c r="BG58" s="171"/>
      <c r="BH58" s="171"/>
      <c r="BI58" s="172"/>
      <c r="BJ58" s="173" t="s">
        <v>298</v>
      </c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5"/>
      <c r="BY58" s="173" t="s">
        <v>305</v>
      </c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5"/>
      <c r="CO58" s="173" t="s">
        <v>226</v>
      </c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5"/>
    </row>
    <row r="59" spans="1:108" s="37" customFormat="1" ht="10.5" customHeight="1" thickBot="1">
      <c r="A59" s="219">
        <v>1</v>
      </c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1"/>
      <c r="BD59" s="248">
        <v>2</v>
      </c>
      <c r="BE59" s="249"/>
      <c r="BF59" s="249"/>
      <c r="BG59" s="249"/>
      <c r="BH59" s="249"/>
      <c r="BI59" s="250"/>
      <c r="BJ59" s="251">
        <v>3</v>
      </c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3"/>
      <c r="BY59" s="251">
        <v>4</v>
      </c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3"/>
      <c r="CO59" s="251">
        <v>5</v>
      </c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3"/>
    </row>
    <row r="60" spans="1:108" s="21" customFormat="1" ht="25.5" customHeight="1">
      <c r="A60" s="19"/>
      <c r="B60" s="135" t="s">
        <v>222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6"/>
      <c r="BD60" s="199" t="s">
        <v>169</v>
      </c>
      <c r="BE60" s="200"/>
      <c r="BF60" s="200"/>
      <c r="BG60" s="200"/>
      <c r="BH60" s="200"/>
      <c r="BI60" s="201"/>
      <c r="BJ60" s="215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7"/>
      <c r="BY60" s="215"/>
      <c r="BZ60" s="216"/>
      <c r="CA60" s="216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7"/>
      <c r="CO60" s="215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8"/>
    </row>
    <row r="61" spans="1:108" s="21" customFormat="1" ht="25.5" customHeight="1">
      <c r="A61" s="5"/>
      <c r="B61" s="158" t="s">
        <v>253</v>
      </c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9"/>
      <c r="BD61" s="137" t="s">
        <v>170</v>
      </c>
      <c r="BE61" s="138"/>
      <c r="BF61" s="138"/>
      <c r="BG61" s="138"/>
      <c r="BH61" s="138"/>
      <c r="BI61" s="139"/>
      <c r="BJ61" s="140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2"/>
      <c r="BY61" s="140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2"/>
      <c r="CO61" s="140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3"/>
    </row>
    <row r="62" spans="1:108" s="21" customFormat="1" ht="12" customHeight="1">
      <c r="A62" s="11"/>
      <c r="B62" s="86" t="s">
        <v>255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237" t="s">
        <v>254</v>
      </c>
      <c r="BE62" s="238"/>
      <c r="BF62" s="238"/>
      <c r="BG62" s="238"/>
      <c r="BH62" s="238"/>
      <c r="BI62" s="239"/>
      <c r="BJ62" s="23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243"/>
      <c r="BY62" s="23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243"/>
      <c r="CO62" s="23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232"/>
    </row>
    <row r="63" spans="1:108" s="21" customFormat="1" ht="12" customHeight="1">
      <c r="A63" s="12"/>
      <c r="B63" s="230" t="s">
        <v>256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321"/>
      <c r="BD63" s="240"/>
      <c r="BE63" s="241"/>
      <c r="BF63" s="241"/>
      <c r="BG63" s="241"/>
      <c r="BH63" s="241"/>
      <c r="BI63" s="242"/>
      <c r="BJ63" s="146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47"/>
      <c r="BY63" s="146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47"/>
      <c r="CO63" s="146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48"/>
    </row>
    <row r="64" spans="1:108" s="21" customFormat="1" ht="12" customHeight="1">
      <c r="A64" s="5"/>
      <c r="B64" s="230" t="s">
        <v>258</v>
      </c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137" t="s">
        <v>257</v>
      </c>
      <c r="BE64" s="138"/>
      <c r="BF64" s="138"/>
      <c r="BG64" s="138"/>
      <c r="BH64" s="138"/>
      <c r="BI64" s="139"/>
      <c r="BJ64" s="140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2"/>
      <c r="BY64" s="140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2"/>
      <c r="CO64" s="140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3"/>
    </row>
    <row r="65" spans="1:108" s="21" customFormat="1" ht="12.75">
      <c r="A65" s="11"/>
      <c r="B65" s="86" t="s">
        <v>259</v>
      </c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237" t="s">
        <v>260</v>
      </c>
      <c r="BE65" s="238"/>
      <c r="BF65" s="238"/>
      <c r="BG65" s="238"/>
      <c r="BH65" s="238"/>
      <c r="BI65" s="239"/>
      <c r="BJ65" s="23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243"/>
      <c r="BY65" s="23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243"/>
      <c r="CO65" s="23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232"/>
    </row>
    <row r="66" spans="1:108" s="21" customFormat="1" ht="12" customHeight="1">
      <c r="A66" s="12"/>
      <c r="B66" s="230" t="s">
        <v>256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321"/>
      <c r="BD66" s="240"/>
      <c r="BE66" s="241"/>
      <c r="BF66" s="241"/>
      <c r="BG66" s="241"/>
      <c r="BH66" s="241"/>
      <c r="BI66" s="242"/>
      <c r="BJ66" s="146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47"/>
      <c r="BY66" s="146"/>
      <c r="BZ66" s="122"/>
      <c r="CA66" s="122"/>
      <c r="CB66" s="122"/>
      <c r="CC66" s="122"/>
      <c r="CD66" s="122"/>
      <c r="CE66" s="122"/>
      <c r="CF66" s="122"/>
      <c r="CG66" s="122"/>
      <c r="CH66" s="122"/>
      <c r="CI66" s="122"/>
      <c r="CJ66" s="122"/>
      <c r="CK66" s="122"/>
      <c r="CL66" s="122"/>
      <c r="CM66" s="122"/>
      <c r="CN66" s="147"/>
      <c r="CO66" s="146"/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48"/>
    </row>
    <row r="67" spans="1:108" ht="12" customHeight="1">
      <c r="A67" s="5"/>
      <c r="B67" s="144" t="s">
        <v>258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37" t="s">
        <v>261</v>
      </c>
      <c r="BE67" s="138"/>
      <c r="BF67" s="138"/>
      <c r="BG67" s="138"/>
      <c r="BH67" s="138"/>
      <c r="BI67" s="139"/>
      <c r="BJ67" s="226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9"/>
      <c r="BY67" s="226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9"/>
      <c r="CO67" s="226"/>
      <c r="CP67" s="227"/>
      <c r="CQ67" s="227"/>
      <c r="CR67" s="227"/>
      <c r="CS67" s="227"/>
      <c r="CT67" s="227"/>
      <c r="CU67" s="227"/>
      <c r="CV67" s="227"/>
      <c r="CW67" s="227"/>
      <c r="CX67" s="227"/>
      <c r="CY67" s="227"/>
      <c r="CZ67" s="227"/>
      <c r="DA67" s="227"/>
      <c r="DB67" s="227"/>
      <c r="DC67" s="227"/>
      <c r="DD67" s="228"/>
    </row>
    <row r="68" spans="1:108" s="21" customFormat="1" ht="12" customHeight="1">
      <c r="A68" s="11"/>
      <c r="B68" s="86" t="s">
        <v>172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237" t="s">
        <v>173</v>
      </c>
      <c r="BE68" s="238"/>
      <c r="BF68" s="238"/>
      <c r="BG68" s="238"/>
      <c r="BH68" s="238"/>
      <c r="BI68" s="239"/>
      <c r="BJ68" s="23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243"/>
      <c r="BY68" s="23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243"/>
      <c r="CO68" s="23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232"/>
    </row>
    <row r="69" spans="1:108" s="21" customFormat="1" ht="12" customHeight="1">
      <c r="A69" s="12"/>
      <c r="B69" s="244" t="s">
        <v>297</v>
      </c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6"/>
      <c r="BD69" s="240"/>
      <c r="BE69" s="241"/>
      <c r="BF69" s="241"/>
      <c r="BG69" s="241"/>
      <c r="BH69" s="241"/>
      <c r="BI69" s="242"/>
      <c r="BJ69" s="146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47"/>
      <c r="BY69" s="146"/>
      <c r="BZ69" s="122"/>
      <c r="CA69" s="122"/>
      <c r="CB69" s="122"/>
      <c r="CC69" s="122"/>
      <c r="CD69" s="122"/>
      <c r="CE69" s="122"/>
      <c r="CF69" s="122"/>
      <c r="CG69" s="122"/>
      <c r="CH69" s="122"/>
      <c r="CI69" s="122"/>
      <c r="CJ69" s="122"/>
      <c r="CK69" s="122"/>
      <c r="CL69" s="122"/>
      <c r="CM69" s="122"/>
      <c r="CN69" s="147"/>
      <c r="CO69" s="146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48"/>
    </row>
    <row r="70" spans="1:108" s="21" customFormat="1" ht="12" customHeight="1">
      <c r="A70" s="11"/>
      <c r="B70" s="247" t="s">
        <v>174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37" t="s">
        <v>43</v>
      </c>
      <c r="BE70" s="238"/>
      <c r="BF70" s="238"/>
      <c r="BG70" s="238"/>
      <c r="BH70" s="238"/>
      <c r="BI70" s="239"/>
      <c r="BJ70" s="23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243"/>
      <c r="BY70" s="23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243"/>
      <c r="CO70" s="23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232"/>
    </row>
    <row r="71" spans="1:108" s="21" customFormat="1" ht="12" customHeight="1">
      <c r="A71" s="12"/>
      <c r="B71" s="230" t="s">
        <v>36</v>
      </c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40"/>
      <c r="BE71" s="241"/>
      <c r="BF71" s="241"/>
      <c r="BG71" s="241"/>
      <c r="BH71" s="241"/>
      <c r="BI71" s="242"/>
      <c r="BJ71" s="146"/>
      <c r="BK71" s="122"/>
      <c r="BL71" s="122"/>
      <c r="BM71" s="122"/>
      <c r="BN71" s="122"/>
      <c r="BO71" s="122"/>
      <c r="BP71" s="122"/>
      <c r="BQ71" s="122"/>
      <c r="BR71" s="122"/>
      <c r="BS71" s="122"/>
      <c r="BT71" s="122"/>
      <c r="BU71" s="122"/>
      <c r="BV71" s="122"/>
      <c r="BW71" s="122"/>
      <c r="BX71" s="147"/>
      <c r="BY71" s="146"/>
      <c r="BZ71" s="122"/>
      <c r="CA71" s="122"/>
      <c r="CB71" s="122"/>
      <c r="CC71" s="122"/>
      <c r="CD71" s="122"/>
      <c r="CE71" s="122"/>
      <c r="CF71" s="122"/>
      <c r="CG71" s="122"/>
      <c r="CH71" s="122"/>
      <c r="CI71" s="122"/>
      <c r="CJ71" s="122"/>
      <c r="CK71" s="122"/>
      <c r="CL71" s="122"/>
      <c r="CM71" s="122"/>
      <c r="CN71" s="147"/>
      <c r="CO71" s="146"/>
      <c r="CP71" s="122"/>
      <c r="CQ71" s="122"/>
      <c r="CR71" s="122"/>
      <c r="CS71" s="122"/>
      <c r="CT71" s="122"/>
      <c r="CU71" s="122"/>
      <c r="CV71" s="122"/>
      <c r="CW71" s="122"/>
      <c r="CX71" s="122"/>
      <c r="CY71" s="122"/>
      <c r="CZ71" s="122"/>
      <c r="DA71" s="122"/>
      <c r="DB71" s="122"/>
      <c r="DC71" s="122"/>
      <c r="DD71" s="148"/>
    </row>
    <row r="72" spans="1:108" ht="12" customHeight="1">
      <c r="A72" s="12"/>
      <c r="B72" s="230" t="s">
        <v>37</v>
      </c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137" t="s">
        <v>44</v>
      </c>
      <c r="BE72" s="138"/>
      <c r="BF72" s="138"/>
      <c r="BG72" s="138"/>
      <c r="BH72" s="138"/>
      <c r="BI72" s="139"/>
      <c r="BJ72" s="226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9"/>
      <c r="BY72" s="226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9"/>
      <c r="CO72" s="226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8"/>
    </row>
    <row r="73" spans="1:108" ht="12" customHeight="1">
      <c r="A73" s="12"/>
      <c r="B73" s="230" t="s">
        <v>38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137" t="s">
        <v>45</v>
      </c>
      <c r="BE73" s="138"/>
      <c r="BF73" s="138"/>
      <c r="BG73" s="138"/>
      <c r="BH73" s="138"/>
      <c r="BI73" s="139"/>
      <c r="BJ73" s="226"/>
      <c r="BK73" s="227"/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9"/>
      <c r="BY73" s="226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/>
      <c r="CL73" s="227"/>
      <c r="CM73" s="227"/>
      <c r="CN73" s="229"/>
      <c r="CO73" s="226"/>
      <c r="CP73" s="227"/>
      <c r="CQ73" s="227"/>
      <c r="CR73" s="227"/>
      <c r="CS73" s="227"/>
      <c r="CT73" s="227"/>
      <c r="CU73" s="227"/>
      <c r="CV73" s="227"/>
      <c r="CW73" s="227"/>
      <c r="CX73" s="227"/>
      <c r="CY73" s="227"/>
      <c r="CZ73" s="227"/>
      <c r="DA73" s="227"/>
      <c r="DB73" s="227"/>
      <c r="DC73" s="227"/>
      <c r="DD73" s="228"/>
    </row>
    <row r="74" spans="1:108" ht="12" customHeight="1">
      <c r="A74" s="12"/>
      <c r="B74" s="230" t="s">
        <v>39</v>
      </c>
      <c r="C74" s="230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137" t="s">
        <v>46</v>
      </c>
      <c r="BE74" s="138"/>
      <c r="BF74" s="138"/>
      <c r="BG74" s="138"/>
      <c r="BH74" s="138"/>
      <c r="BI74" s="139"/>
      <c r="BJ74" s="226"/>
      <c r="BK74" s="227"/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9"/>
      <c r="BY74" s="226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9"/>
      <c r="CO74" s="226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8"/>
    </row>
    <row r="75" spans="1:108" ht="12" customHeight="1">
      <c r="A75" s="5"/>
      <c r="B75" s="158" t="s">
        <v>117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37" t="s">
        <v>47</v>
      </c>
      <c r="BE75" s="138"/>
      <c r="BF75" s="138"/>
      <c r="BG75" s="138"/>
      <c r="BH75" s="138"/>
      <c r="BI75" s="139"/>
      <c r="BJ75" s="226"/>
      <c r="BK75" s="227"/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9"/>
      <c r="BY75" s="226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/>
      <c r="CL75" s="227"/>
      <c r="CM75" s="227"/>
      <c r="CN75" s="229"/>
      <c r="CO75" s="226"/>
      <c r="CP75" s="227"/>
      <c r="CQ75" s="227"/>
      <c r="CR75" s="227"/>
      <c r="CS75" s="227"/>
      <c r="CT75" s="227"/>
      <c r="CU75" s="227"/>
      <c r="CV75" s="227"/>
      <c r="CW75" s="227"/>
      <c r="CX75" s="227"/>
      <c r="CY75" s="227"/>
      <c r="CZ75" s="227"/>
      <c r="DA75" s="227"/>
      <c r="DB75" s="227"/>
      <c r="DC75" s="227"/>
      <c r="DD75" s="228"/>
    </row>
    <row r="76" spans="1:108" ht="12" customHeight="1">
      <c r="A76" s="5"/>
      <c r="B76" s="158" t="s">
        <v>113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9"/>
      <c r="BD76" s="137" t="s">
        <v>48</v>
      </c>
      <c r="BE76" s="138"/>
      <c r="BF76" s="138"/>
      <c r="BG76" s="138"/>
      <c r="BH76" s="138"/>
      <c r="BI76" s="139"/>
      <c r="BJ76" s="226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9"/>
      <c r="BY76" s="226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9"/>
      <c r="CO76" s="226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8"/>
    </row>
    <row r="77" spans="1:108" ht="12.75">
      <c r="A77" s="5"/>
      <c r="B77" s="158" t="s">
        <v>116</v>
      </c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9"/>
      <c r="BD77" s="137" t="s">
        <v>49</v>
      </c>
      <c r="BE77" s="138"/>
      <c r="BF77" s="138"/>
      <c r="BG77" s="138"/>
      <c r="BH77" s="138"/>
      <c r="BI77" s="139"/>
      <c r="BJ77" s="226"/>
      <c r="BK77" s="227"/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9"/>
      <c r="BY77" s="226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/>
      <c r="CL77" s="227"/>
      <c r="CM77" s="227"/>
      <c r="CN77" s="229"/>
      <c r="CO77" s="226"/>
      <c r="CP77" s="227"/>
      <c r="CQ77" s="227"/>
      <c r="CR77" s="227"/>
      <c r="CS77" s="227"/>
      <c r="CT77" s="227"/>
      <c r="CU77" s="227"/>
      <c r="CV77" s="227"/>
      <c r="CW77" s="227"/>
      <c r="CX77" s="227"/>
      <c r="CY77" s="227"/>
      <c r="CZ77" s="227"/>
      <c r="DA77" s="227"/>
      <c r="DB77" s="227"/>
      <c r="DC77" s="227"/>
      <c r="DD77" s="228"/>
    </row>
    <row r="78" spans="1:108" ht="12.75">
      <c r="A78" s="5"/>
      <c r="B78" s="158" t="s">
        <v>114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9"/>
      <c r="BD78" s="137" t="s">
        <v>50</v>
      </c>
      <c r="BE78" s="138"/>
      <c r="BF78" s="138"/>
      <c r="BG78" s="138"/>
      <c r="BH78" s="138"/>
      <c r="BI78" s="139"/>
      <c r="BJ78" s="226"/>
      <c r="BK78" s="227"/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9"/>
      <c r="BY78" s="226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/>
      <c r="CL78" s="227"/>
      <c r="CM78" s="227"/>
      <c r="CN78" s="229"/>
      <c r="CO78" s="226"/>
      <c r="CP78" s="227"/>
      <c r="CQ78" s="227"/>
      <c r="CR78" s="227"/>
      <c r="CS78" s="227"/>
      <c r="CT78" s="227"/>
      <c r="CU78" s="227"/>
      <c r="CV78" s="227"/>
      <c r="CW78" s="227"/>
      <c r="CX78" s="227"/>
      <c r="CY78" s="227"/>
      <c r="CZ78" s="227"/>
      <c r="DA78" s="227"/>
      <c r="DB78" s="227"/>
      <c r="DC78" s="227"/>
      <c r="DD78" s="228"/>
    </row>
    <row r="79" spans="1:108" ht="12.75">
      <c r="A79" s="5"/>
      <c r="B79" s="158" t="s">
        <v>115</v>
      </c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9"/>
      <c r="BD79" s="137" t="s">
        <v>118</v>
      </c>
      <c r="BE79" s="138"/>
      <c r="BF79" s="138"/>
      <c r="BG79" s="138"/>
      <c r="BH79" s="138"/>
      <c r="BI79" s="139"/>
      <c r="BJ79" s="226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9"/>
      <c r="BY79" s="226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9"/>
      <c r="CO79" s="226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8"/>
    </row>
    <row r="80" spans="1:108" ht="12" customHeight="1">
      <c r="A80" s="5"/>
      <c r="B80" s="158" t="s">
        <v>40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9"/>
      <c r="BD80" s="137" t="s">
        <v>51</v>
      </c>
      <c r="BE80" s="138"/>
      <c r="BF80" s="138"/>
      <c r="BG80" s="138"/>
      <c r="BH80" s="138"/>
      <c r="BI80" s="139"/>
      <c r="BJ80" s="226"/>
      <c r="BK80" s="227"/>
      <c r="BL80" s="227"/>
      <c r="BM80" s="227"/>
      <c r="BN80" s="227"/>
      <c r="BO80" s="227"/>
      <c r="BP80" s="227"/>
      <c r="BQ80" s="227"/>
      <c r="BR80" s="227"/>
      <c r="BS80" s="227"/>
      <c r="BT80" s="227"/>
      <c r="BU80" s="227"/>
      <c r="BV80" s="227"/>
      <c r="BW80" s="227"/>
      <c r="BX80" s="229"/>
      <c r="BY80" s="226"/>
      <c r="BZ80" s="227"/>
      <c r="CA80" s="227"/>
      <c r="CB80" s="227"/>
      <c r="CC80" s="227"/>
      <c r="CD80" s="227"/>
      <c r="CE80" s="227"/>
      <c r="CF80" s="227"/>
      <c r="CG80" s="227"/>
      <c r="CH80" s="227"/>
      <c r="CI80" s="227"/>
      <c r="CJ80" s="227"/>
      <c r="CK80" s="227"/>
      <c r="CL80" s="227"/>
      <c r="CM80" s="227"/>
      <c r="CN80" s="229"/>
      <c r="CO80" s="226"/>
      <c r="CP80" s="227"/>
      <c r="CQ80" s="227"/>
      <c r="CR80" s="227"/>
      <c r="CS80" s="227"/>
      <c r="CT80" s="227"/>
      <c r="CU80" s="227"/>
      <c r="CV80" s="227"/>
      <c r="CW80" s="227"/>
      <c r="CX80" s="227"/>
      <c r="CY80" s="227"/>
      <c r="CZ80" s="227"/>
      <c r="DA80" s="227"/>
      <c r="DB80" s="227"/>
      <c r="DC80" s="227"/>
      <c r="DD80" s="228"/>
    </row>
    <row r="81" spans="1:108" ht="12" customHeight="1">
      <c r="A81" s="5"/>
      <c r="B81" s="158" t="s">
        <v>35</v>
      </c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9"/>
      <c r="BD81" s="137" t="s">
        <v>52</v>
      </c>
      <c r="BE81" s="138"/>
      <c r="BF81" s="138"/>
      <c r="BG81" s="138"/>
      <c r="BH81" s="138"/>
      <c r="BI81" s="139"/>
      <c r="BJ81" s="226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9"/>
      <c r="BY81" s="226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/>
      <c r="CL81" s="227"/>
      <c r="CM81" s="227"/>
      <c r="CN81" s="229"/>
      <c r="CO81" s="226"/>
      <c r="CP81" s="227"/>
      <c r="CQ81" s="227"/>
      <c r="CR81" s="227"/>
      <c r="CS81" s="227"/>
      <c r="CT81" s="227"/>
      <c r="CU81" s="227"/>
      <c r="CV81" s="227"/>
      <c r="CW81" s="227"/>
      <c r="CX81" s="227"/>
      <c r="CY81" s="227"/>
      <c r="CZ81" s="227"/>
      <c r="DA81" s="227"/>
      <c r="DB81" s="227"/>
      <c r="DC81" s="227"/>
      <c r="DD81" s="228"/>
    </row>
    <row r="82" spans="1:108" ht="12" customHeight="1">
      <c r="A82" s="5"/>
      <c r="B82" s="158" t="s">
        <v>41</v>
      </c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9"/>
      <c r="BD82" s="137" t="s">
        <v>53</v>
      </c>
      <c r="BE82" s="138"/>
      <c r="BF82" s="138"/>
      <c r="BG82" s="138"/>
      <c r="BH82" s="138"/>
      <c r="BI82" s="139"/>
      <c r="BJ82" s="226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9"/>
      <c r="BY82" s="226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9"/>
      <c r="CO82" s="226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8"/>
    </row>
    <row r="83" spans="1:108" ht="12" customHeight="1">
      <c r="A83" s="5"/>
      <c r="B83" s="135" t="s">
        <v>130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6"/>
      <c r="BD83" s="137" t="s">
        <v>119</v>
      </c>
      <c r="BE83" s="138"/>
      <c r="BF83" s="138"/>
      <c r="BG83" s="138"/>
      <c r="BH83" s="138"/>
      <c r="BI83" s="139"/>
      <c r="BJ83" s="226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9"/>
      <c r="BY83" s="226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/>
      <c r="CL83" s="227"/>
      <c r="CM83" s="227"/>
      <c r="CN83" s="229"/>
      <c r="CO83" s="226"/>
      <c r="CP83" s="227"/>
      <c r="CQ83" s="227"/>
      <c r="CR83" s="227"/>
      <c r="CS83" s="227"/>
      <c r="CT83" s="227"/>
      <c r="CU83" s="227"/>
      <c r="CV83" s="227"/>
      <c r="CW83" s="227"/>
      <c r="CX83" s="227"/>
      <c r="CY83" s="227"/>
      <c r="CZ83" s="227"/>
      <c r="DA83" s="227"/>
      <c r="DB83" s="227"/>
      <c r="DC83" s="227"/>
      <c r="DD83" s="228"/>
    </row>
    <row r="84" spans="1:108" ht="24.75" customHeight="1">
      <c r="A84" s="5"/>
      <c r="B84" s="135" t="s">
        <v>177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6"/>
      <c r="BD84" s="137" t="s">
        <v>120</v>
      </c>
      <c r="BE84" s="138"/>
      <c r="BF84" s="138"/>
      <c r="BG84" s="138"/>
      <c r="BH84" s="138"/>
      <c r="BI84" s="139"/>
      <c r="BJ84" s="226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9"/>
      <c r="BY84" s="226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9"/>
      <c r="CO84" s="226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8"/>
    </row>
    <row r="85" spans="1:108" ht="12" customHeight="1">
      <c r="A85" s="5"/>
      <c r="B85" s="135" t="s">
        <v>131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6"/>
      <c r="BD85" s="137" t="s">
        <v>175</v>
      </c>
      <c r="BE85" s="138"/>
      <c r="BF85" s="138"/>
      <c r="BG85" s="138"/>
      <c r="BH85" s="138"/>
      <c r="BI85" s="139"/>
      <c r="BJ85" s="226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9"/>
      <c r="BY85" s="226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9"/>
      <c r="CO85" s="226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8"/>
    </row>
    <row r="86" spans="1:108" ht="12" customHeight="1">
      <c r="A86" s="5"/>
      <c r="B86" s="135" t="s">
        <v>99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6"/>
      <c r="BD86" s="137" t="s">
        <v>176</v>
      </c>
      <c r="BE86" s="138"/>
      <c r="BF86" s="138"/>
      <c r="BG86" s="138"/>
      <c r="BH86" s="138"/>
      <c r="BI86" s="139"/>
      <c r="BJ86" s="226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9"/>
      <c r="BY86" s="226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9"/>
      <c r="CO86" s="226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8"/>
    </row>
    <row r="87" spans="1:108" s="21" customFormat="1" ht="12" customHeight="1">
      <c r="A87" s="11"/>
      <c r="B87" s="86" t="s">
        <v>178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237" t="s">
        <v>180</v>
      </c>
      <c r="BE87" s="238"/>
      <c r="BF87" s="238"/>
      <c r="BG87" s="238"/>
      <c r="BH87" s="238"/>
      <c r="BI87" s="239"/>
      <c r="BJ87" s="23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243"/>
      <c r="BY87" s="23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243"/>
      <c r="CO87" s="23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232"/>
    </row>
    <row r="88" spans="1:108" s="21" customFormat="1" ht="12" customHeight="1">
      <c r="A88" s="12"/>
      <c r="B88" s="115" t="s">
        <v>179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240"/>
      <c r="BE88" s="241"/>
      <c r="BF88" s="241"/>
      <c r="BG88" s="241"/>
      <c r="BH88" s="241"/>
      <c r="BI88" s="242"/>
      <c r="BJ88" s="146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47"/>
      <c r="BY88" s="146"/>
      <c r="BZ88" s="122"/>
      <c r="CA88" s="122"/>
      <c r="CB88" s="122"/>
      <c r="CC88" s="122"/>
      <c r="CD88" s="122"/>
      <c r="CE88" s="122"/>
      <c r="CF88" s="122"/>
      <c r="CG88" s="122"/>
      <c r="CH88" s="122"/>
      <c r="CI88" s="122"/>
      <c r="CJ88" s="122"/>
      <c r="CK88" s="122"/>
      <c r="CL88" s="122"/>
      <c r="CM88" s="122"/>
      <c r="CN88" s="147"/>
      <c r="CO88" s="146"/>
      <c r="CP88" s="122"/>
      <c r="CQ88" s="122"/>
      <c r="CR88" s="122"/>
      <c r="CS88" s="122"/>
      <c r="CT88" s="122"/>
      <c r="CU88" s="122"/>
      <c r="CV88" s="122"/>
      <c r="CW88" s="122"/>
      <c r="CX88" s="122"/>
      <c r="CY88" s="122"/>
      <c r="CZ88" s="122"/>
      <c r="DA88" s="122"/>
      <c r="DB88" s="122"/>
      <c r="DC88" s="122"/>
      <c r="DD88" s="148"/>
    </row>
    <row r="89" spans="1:108" s="21" customFormat="1" ht="12" customHeight="1">
      <c r="A89" s="11"/>
      <c r="B89" s="236" t="s">
        <v>107</v>
      </c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7" t="s">
        <v>55</v>
      </c>
      <c r="BE89" s="238"/>
      <c r="BF89" s="238"/>
      <c r="BG89" s="238"/>
      <c r="BH89" s="238"/>
      <c r="BI89" s="239"/>
      <c r="BJ89" s="23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243"/>
      <c r="BY89" s="23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243"/>
      <c r="CO89" s="23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232"/>
    </row>
    <row r="90" spans="1:108" s="21" customFormat="1" ht="11.25" customHeight="1">
      <c r="A90" s="12"/>
      <c r="B90" s="244" t="s">
        <v>181</v>
      </c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0"/>
      <c r="BE90" s="241"/>
      <c r="BF90" s="241"/>
      <c r="BG90" s="241"/>
      <c r="BH90" s="241"/>
      <c r="BI90" s="242"/>
      <c r="BJ90" s="146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47"/>
      <c r="BY90" s="146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47"/>
      <c r="CO90" s="146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48"/>
    </row>
    <row r="91" spans="1:108" s="33" customFormat="1" ht="12.75" customHeight="1" thickBot="1">
      <c r="A91" s="26"/>
      <c r="B91" s="245" t="s">
        <v>42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07" t="s">
        <v>57</v>
      </c>
      <c r="BE91" s="208"/>
      <c r="BF91" s="208"/>
      <c r="BG91" s="208"/>
      <c r="BH91" s="208"/>
      <c r="BI91" s="209"/>
      <c r="BJ91" s="107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/>
      <c r="BV91" s="108"/>
      <c r="BW91" s="108"/>
      <c r="BX91" s="109"/>
      <c r="BY91" s="107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/>
      <c r="CM91" s="108"/>
      <c r="CN91" s="109"/>
      <c r="CO91" s="107"/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/>
      <c r="DD91" s="111"/>
    </row>
    <row r="92" spans="1:108" ht="13.5" customHeight="1">
      <c r="A92" s="19"/>
      <c r="B92" s="40" t="s">
        <v>182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</row>
    <row r="93" spans="1:108" s="21" customFormat="1" ht="27" customHeight="1">
      <c r="A93" s="170" t="s">
        <v>171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2"/>
      <c r="BD93" s="170" t="s">
        <v>143</v>
      </c>
      <c r="BE93" s="171"/>
      <c r="BF93" s="171"/>
      <c r="BG93" s="171"/>
      <c r="BH93" s="171"/>
      <c r="BI93" s="172"/>
      <c r="BJ93" s="173" t="s">
        <v>298</v>
      </c>
      <c r="BK93" s="174"/>
      <c r="BL93" s="174"/>
      <c r="BM93" s="174"/>
      <c r="BN93" s="174"/>
      <c r="BO93" s="174"/>
      <c r="BP93" s="174"/>
      <c r="BQ93" s="174"/>
      <c r="BR93" s="174"/>
      <c r="BS93" s="174"/>
      <c r="BT93" s="174"/>
      <c r="BU93" s="174"/>
      <c r="BV93" s="174"/>
      <c r="BW93" s="174"/>
      <c r="BX93" s="175"/>
      <c r="BY93" s="173" t="s">
        <v>305</v>
      </c>
      <c r="BZ93" s="174"/>
      <c r="CA93" s="174"/>
      <c r="CB93" s="174"/>
      <c r="CC93" s="174"/>
      <c r="CD93" s="174"/>
      <c r="CE93" s="174"/>
      <c r="CF93" s="174"/>
      <c r="CG93" s="174"/>
      <c r="CH93" s="174"/>
      <c r="CI93" s="174"/>
      <c r="CJ93" s="174"/>
      <c r="CK93" s="174"/>
      <c r="CL93" s="174"/>
      <c r="CM93" s="174"/>
      <c r="CN93" s="175"/>
      <c r="CO93" s="173" t="s">
        <v>226</v>
      </c>
      <c r="CP93" s="174"/>
      <c r="CQ93" s="174"/>
      <c r="CR93" s="174"/>
      <c r="CS93" s="174"/>
      <c r="CT93" s="174"/>
      <c r="CU93" s="174"/>
      <c r="CV93" s="174"/>
      <c r="CW93" s="174"/>
      <c r="CX93" s="174"/>
      <c r="CY93" s="174"/>
      <c r="CZ93" s="174"/>
      <c r="DA93" s="174"/>
      <c r="DB93" s="174"/>
      <c r="DC93" s="174"/>
      <c r="DD93" s="175"/>
    </row>
    <row r="94" spans="1:108" s="37" customFormat="1" ht="10.5" customHeight="1" thickBot="1">
      <c r="A94" s="219">
        <v>1</v>
      </c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1"/>
      <c r="BD94" s="222">
        <v>2</v>
      </c>
      <c r="BE94" s="222"/>
      <c r="BF94" s="222"/>
      <c r="BG94" s="222"/>
      <c r="BH94" s="222"/>
      <c r="BI94" s="223"/>
      <c r="BJ94" s="210">
        <v>3</v>
      </c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2"/>
      <c r="BY94" s="210">
        <v>4</v>
      </c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2"/>
      <c r="CO94" s="210">
        <v>5</v>
      </c>
      <c r="CP94" s="211"/>
      <c r="CQ94" s="211"/>
      <c r="CR94" s="211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2"/>
    </row>
    <row r="95" spans="1:108" s="21" customFormat="1" ht="12.75">
      <c r="A95" s="5"/>
      <c r="B95" s="197" t="s">
        <v>183</v>
      </c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8"/>
      <c r="BD95" s="233" t="s">
        <v>61</v>
      </c>
      <c r="BE95" s="234"/>
      <c r="BF95" s="234"/>
      <c r="BG95" s="234"/>
      <c r="BH95" s="234"/>
      <c r="BI95" s="235"/>
      <c r="BJ95" s="165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7"/>
      <c r="BY95" s="165"/>
      <c r="BZ95" s="166"/>
      <c r="CA95" s="166"/>
      <c r="CB95" s="166"/>
      <c r="CC95" s="166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7"/>
      <c r="CO95" s="165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166"/>
      <c r="DB95" s="166"/>
      <c r="DC95" s="166"/>
      <c r="DD95" s="168"/>
    </row>
    <row r="96" spans="1:108" s="21" customFormat="1" ht="12" customHeight="1">
      <c r="A96" s="11"/>
      <c r="B96" s="236" t="s">
        <v>107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7" t="s">
        <v>185</v>
      </c>
      <c r="BE96" s="238"/>
      <c r="BF96" s="238"/>
      <c r="BG96" s="238"/>
      <c r="BH96" s="238"/>
      <c r="BI96" s="239"/>
      <c r="BJ96" s="23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243"/>
      <c r="BY96" s="23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243"/>
      <c r="CO96" s="23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232"/>
    </row>
    <row r="97" spans="1:108" s="21" customFormat="1" ht="12" customHeight="1">
      <c r="A97" s="12"/>
      <c r="B97" s="115" t="s">
        <v>54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240"/>
      <c r="BE97" s="241"/>
      <c r="BF97" s="241"/>
      <c r="BG97" s="241"/>
      <c r="BH97" s="241"/>
      <c r="BI97" s="242"/>
      <c r="BJ97" s="146"/>
      <c r="BK97" s="122"/>
      <c r="BL97" s="122"/>
      <c r="BM97" s="122"/>
      <c r="BN97" s="122"/>
      <c r="BO97" s="122"/>
      <c r="BP97" s="122"/>
      <c r="BQ97" s="122"/>
      <c r="BR97" s="122"/>
      <c r="BS97" s="122"/>
      <c r="BT97" s="122"/>
      <c r="BU97" s="122"/>
      <c r="BV97" s="122"/>
      <c r="BW97" s="122"/>
      <c r="BX97" s="147"/>
      <c r="BY97" s="146"/>
      <c r="BZ97" s="122"/>
      <c r="CA97" s="122"/>
      <c r="CB97" s="122"/>
      <c r="CC97" s="122"/>
      <c r="CD97" s="122"/>
      <c r="CE97" s="122"/>
      <c r="CF97" s="122"/>
      <c r="CG97" s="122"/>
      <c r="CH97" s="122"/>
      <c r="CI97" s="122"/>
      <c r="CJ97" s="122"/>
      <c r="CK97" s="122"/>
      <c r="CL97" s="122"/>
      <c r="CM97" s="122"/>
      <c r="CN97" s="147"/>
      <c r="CO97" s="146"/>
      <c r="CP97" s="122"/>
      <c r="CQ97" s="122"/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48"/>
    </row>
    <row r="98" spans="1:108" ht="12" customHeight="1">
      <c r="A98" s="12"/>
      <c r="B98" s="230" t="s">
        <v>184</v>
      </c>
      <c r="C98" s="230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137" t="s">
        <v>186</v>
      </c>
      <c r="BE98" s="138"/>
      <c r="BF98" s="138"/>
      <c r="BG98" s="138"/>
      <c r="BH98" s="138"/>
      <c r="BI98" s="139"/>
      <c r="BJ98" s="226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9"/>
      <c r="BY98" s="226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9"/>
      <c r="CO98" s="226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8"/>
    </row>
    <row r="99" spans="1:108" ht="12" customHeight="1">
      <c r="A99" s="12"/>
      <c r="B99" s="115" t="s">
        <v>104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37" t="s">
        <v>187</v>
      </c>
      <c r="BE99" s="138"/>
      <c r="BF99" s="138"/>
      <c r="BG99" s="138"/>
      <c r="BH99" s="138"/>
      <c r="BI99" s="139"/>
      <c r="BJ99" s="226"/>
      <c r="BK99" s="227"/>
      <c r="BL99" s="227"/>
      <c r="BM99" s="227"/>
      <c r="BN99" s="227"/>
      <c r="BO99" s="227"/>
      <c r="BP99" s="227"/>
      <c r="BQ99" s="227"/>
      <c r="BR99" s="227"/>
      <c r="BS99" s="227"/>
      <c r="BT99" s="227"/>
      <c r="BU99" s="227"/>
      <c r="BV99" s="227"/>
      <c r="BW99" s="227"/>
      <c r="BX99" s="229"/>
      <c r="BY99" s="226"/>
      <c r="BZ99" s="227"/>
      <c r="CA99" s="227"/>
      <c r="CB99" s="227"/>
      <c r="CC99" s="227"/>
      <c r="CD99" s="227"/>
      <c r="CE99" s="227"/>
      <c r="CF99" s="227"/>
      <c r="CG99" s="227"/>
      <c r="CH99" s="227"/>
      <c r="CI99" s="227"/>
      <c r="CJ99" s="227"/>
      <c r="CK99" s="227"/>
      <c r="CL99" s="227"/>
      <c r="CM99" s="227"/>
      <c r="CN99" s="229"/>
      <c r="CO99" s="226"/>
      <c r="CP99" s="227"/>
      <c r="CQ99" s="227"/>
      <c r="CR99" s="227"/>
      <c r="CS99" s="227"/>
      <c r="CT99" s="227"/>
      <c r="CU99" s="227"/>
      <c r="CV99" s="227"/>
      <c r="CW99" s="227"/>
      <c r="CX99" s="227"/>
      <c r="CY99" s="227"/>
      <c r="CZ99" s="227"/>
      <c r="DA99" s="227"/>
      <c r="DB99" s="227"/>
      <c r="DC99" s="227"/>
      <c r="DD99" s="228"/>
    </row>
    <row r="100" spans="1:108" ht="12" customHeight="1">
      <c r="A100" s="12"/>
      <c r="B100" s="230" t="s">
        <v>184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137" t="s">
        <v>188</v>
      </c>
      <c r="BE100" s="138"/>
      <c r="BF100" s="138"/>
      <c r="BG100" s="138"/>
      <c r="BH100" s="138"/>
      <c r="BI100" s="139"/>
      <c r="BJ100" s="226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9"/>
      <c r="BY100" s="226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9"/>
      <c r="CO100" s="226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8"/>
    </row>
    <row r="101" spans="1:108" ht="12" customHeight="1">
      <c r="A101" s="12"/>
      <c r="B101" s="115" t="s">
        <v>56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37" t="s">
        <v>189</v>
      </c>
      <c r="BE101" s="138"/>
      <c r="BF101" s="138"/>
      <c r="BG101" s="138"/>
      <c r="BH101" s="138"/>
      <c r="BI101" s="139"/>
      <c r="BJ101" s="226"/>
      <c r="BK101" s="227"/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9"/>
      <c r="BY101" s="226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/>
      <c r="CL101" s="227"/>
      <c r="CM101" s="227"/>
      <c r="CN101" s="229"/>
      <c r="CO101" s="226"/>
      <c r="CP101" s="227"/>
      <c r="CQ101" s="227"/>
      <c r="CR101" s="227"/>
      <c r="CS101" s="227"/>
      <c r="CT101" s="227"/>
      <c r="CU101" s="227"/>
      <c r="CV101" s="227"/>
      <c r="CW101" s="227"/>
      <c r="CX101" s="227"/>
      <c r="CY101" s="227"/>
      <c r="CZ101" s="227"/>
      <c r="DA101" s="227"/>
      <c r="DB101" s="227"/>
      <c r="DC101" s="227"/>
      <c r="DD101" s="228"/>
    </row>
    <row r="102" spans="1:108" ht="12" customHeight="1">
      <c r="A102" s="12"/>
      <c r="B102" s="230" t="s">
        <v>184</v>
      </c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137" t="s">
        <v>62</v>
      </c>
      <c r="BE102" s="138"/>
      <c r="BF102" s="138"/>
      <c r="BG102" s="138"/>
      <c r="BH102" s="138"/>
      <c r="BI102" s="139"/>
      <c r="BJ102" s="226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9"/>
      <c r="BY102" s="226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9"/>
      <c r="CO102" s="226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8"/>
    </row>
    <row r="103" spans="1:108" ht="12" customHeight="1">
      <c r="A103" s="12"/>
      <c r="B103" s="115" t="s">
        <v>58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37" t="s">
        <v>63</v>
      </c>
      <c r="BE103" s="138"/>
      <c r="BF103" s="138"/>
      <c r="BG103" s="138"/>
      <c r="BH103" s="138"/>
      <c r="BI103" s="139"/>
      <c r="BJ103" s="226"/>
      <c r="BK103" s="227"/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9"/>
      <c r="BY103" s="226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/>
      <c r="CL103" s="227"/>
      <c r="CM103" s="227"/>
      <c r="CN103" s="229"/>
      <c r="CO103" s="226"/>
      <c r="CP103" s="227"/>
      <c r="CQ103" s="227"/>
      <c r="CR103" s="227"/>
      <c r="CS103" s="227"/>
      <c r="CT103" s="227"/>
      <c r="CU103" s="227"/>
      <c r="CV103" s="227"/>
      <c r="CW103" s="227"/>
      <c r="CX103" s="227"/>
      <c r="CY103" s="227"/>
      <c r="CZ103" s="227"/>
      <c r="DA103" s="227"/>
      <c r="DB103" s="227"/>
      <c r="DC103" s="227"/>
      <c r="DD103" s="228"/>
    </row>
    <row r="104" spans="1:108" ht="12" customHeight="1">
      <c r="A104" s="12"/>
      <c r="B104" s="230" t="s">
        <v>184</v>
      </c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137" t="s">
        <v>64</v>
      </c>
      <c r="BE104" s="138"/>
      <c r="BF104" s="138"/>
      <c r="BG104" s="138"/>
      <c r="BH104" s="138"/>
      <c r="BI104" s="139"/>
      <c r="BJ104" s="226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9"/>
      <c r="BY104" s="226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9"/>
      <c r="CO104" s="226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8"/>
    </row>
    <row r="105" spans="1:108" ht="12" customHeight="1">
      <c r="A105" s="12"/>
      <c r="B105" s="115" t="s">
        <v>59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37" t="s">
        <v>65</v>
      </c>
      <c r="BE105" s="138"/>
      <c r="BF105" s="138"/>
      <c r="BG105" s="138"/>
      <c r="BH105" s="138"/>
      <c r="BI105" s="139"/>
      <c r="BJ105" s="226"/>
      <c r="BK105" s="227"/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9"/>
      <c r="BY105" s="226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/>
      <c r="CL105" s="227"/>
      <c r="CM105" s="227"/>
      <c r="CN105" s="229"/>
      <c r="CO105" s="226"/>
      <c r="CP105" s="227"/>
      <c r="CQ105" s="227"/>
      <c r="CR105" s="227"/>
      <c r="CS105" s="227"/>
      <c r="CT105" s="227"/>
      <c r="CU105" s="227"/>
      <c r="CV105" s="227"/>
      <c r="CW105" s="227"/>
      <c r="CX105" s="227"/>
      <c r="CY105" s="227"/>
      <c r="CZ105" s="227"/>
      <c r="DA105" s="227"/>
      <c r="DB105" s="227"/>
      <c r="DC105" s="227"/>
      <c r="DD105" s="228"/>
    </row>
    <row r="106" spans="1:108" ht="12" customHeight="1">
      <c r="A106" s="12"/>
      <c r="B106" s="230" t="s">
        <v>184</v>
      </c>
      <c r="C106" s="230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230"/>
      <c r="BD106" s="137" t="s">
        <v>66</v>
      </c>
      <c r="BE106" s="138"/>
      <c r="BF106" s="138"/>
      <c r="BG106" s="138"/>
      <c r="BH106" s="138"/>
      <c r="BI106" s="139"/>
      <c r="BJ106" s="226"/>
      <c r="BK106" s="227"/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9"/>
      <c r="BY106" s="226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/>
      <c r="CL106" s="227"/>
      <c r="CM106" s="227"/>
      <c r="CN106" s="229"/>
      <c r="CO106" s="226"/>
      <c r="CP106" s="227"/>
      <c r="CQ106" s="227"/>
      <c r="CR106" s="227"/>
      <c r="CS106" s="227"/>
      <c r="CT106" s="227"/>
      <c r="CU106" s="227"/>
      <c r="CV106" s="227"/>
      <c r="CW106" s="227"/>
      <c r="CX106" s="227"/>
      <c r="CY106" s="227"/>
      <c r="CZ106" s="227"/>
      <c r="DA106" s="227"/>
      <c r="DB106" s="227"/>
      <c r="DC106" s="227"/>
      <c r="DD106" s="228"/>
    </row>
    <row r="107" spans="1:108" ht="12" customHeight="1">
      <c r="A107" s="12"/>
      <c r="B107" s="115" t="s">
        <v>60</v>
      </c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37" t="s">
        <v>190</v>
      </c>
      <c r="BE107" s="138"/>
      <c r="BF107" s="138"/>
      <c r="BG107" s="138"/>
      <c r="BH107" s="138"/>
      <c r="BI107" s="139"/>
      <c r="BJ107" s="226"/>
      <c r="BK107" s="227"/>
      <c r="BL107" s="227"/>
      <c r="BM107" s="227"/>
      <c r="BN107" s="227"/>
      <c r="BO107" s="227"/>
      <c r="BP107" s="227"/>
      <c r="BQ107" s="227"/>
      <c r="BR107" s="227"/>
      <c r="BS107" s="227"/>
      <c r="BT107" s="227"/>
      <c r="BU107" s="227"/>
      <c r="BV107" s="227"/>
      <c r="BW107" s="227"/>
      <c r="BX107" s="229"/>
      <c r="BY107" s="226"/>
      <c r="BZ107" s="227"/>
      <c r="CA107" s="227"/>
      <c r="CB107" s="227"/>
      <c r="CC107" s="227"/>
      <c r="CD107" s="227"/>
      <c r="CE107" s="227"/>
      <c r="CF107" s="227"/>
      <c r="CG107" s="227"/>
      <c r="CH107" s="227"/>
      <c r="CI107" s="227"/>
      <c r="CJ107" s="227"/>
      <c r="CK107" s="227"/>
      <c r="CL107" s="227"/>
      <c r="CM107" s="227"/>
      <c r="CN107" s="229"/>
      <c r="CO107" s="226"/>
      <c r="CP107" s="227"/>
      <c r="CQ107" s="227"/>
      <c r="CR107" s="227"/>
      <c r="CS107" s="227"/>
      <c r="CT107" s="227"/>
      <c r="CU107" s="227"/>
      <c r="CV107" s="227"/>
      <c r="CW107" s="227"/>
      <c r="CX107" s="227"/>
      <c r="CY107" s="227"/>
      <c r="CZ107" s="227"/>
      <c r="DA107" s="227"/>
      <c r="DB107" s="227"/>
      <c r="DC107" s="227"/>
      <c r="DD107" s="228"/>
    </row>
    <row r="108" spans="1:108" ht="12" customHeight="1">
      <c r="A108" s="12"/>
      <c r="B108" s="230" t="s">
        <v>184</v>
      </c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137" t="s">
        <v>191</v>
      </c>
      <c r="BE108" s="138"/>
      <c r="BF108" s="138"/>
      <c r="BG108" s="138"/>
      <c r="BH108" s="138"/>
      <c r="BI108" s="139"/>
      <c r="BJ108" s="226"/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9"/>
      <c r="BY108" s="226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9"/>
      <c r="CO108" s="226"/>
      <c r="CP108" s="227"/>
      <c r="CQ108" s="227"/>
      <c r="CR108" s="227"/>
      <c r="CS108" s="227"/>
      <c r="CT108" s="227"/>
      <c r="CU108" s="227"/>
      <c r="CV108" s="227"/>
      <c r="CW108" s="227"/>
      <c r="CX108" s="227"/>
      <c r="CY108" s="227"/>
      <c r="CZ108" s="227"/>
      <c r="DA108" s="227"/>
      <c r="DB108" s="227"/>
      <c r="DC108" s="227"/>
      <c r="DD108" s="228"/>
    </row>
    <row r="109" spans="1:108" ht="25.5" customHeight="1">
      <c r="A109" s="5"/>
      <c r="B109" s="213" t="s">
        <v>194</v>
      </c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3"/>
      <c r="AO109" s="213"/>
      <c r="AP109" s="213"/>
      <c r="AQ109" s="213"/>
      <c r="AR109" s="213"/>
      <c r="AS109" s="213"/>
      <c r="AT109" s="213"/>
      <c r="AU109" s="213"/>
      <c r="AV109" s="213"/>
      <c r="AW109" s="213"/>
      <c r="AX109" s="213"/>
      <c r="AY109" s="213"/>
      <c r="AZ109" s="213"/>
      <c r="BA109" s="213"/>
      <c r="BB109" s="213"/>
      <c r="BC109" s="214"/>
      <c r="BD109" s="137" t="s">
        <v>192</v>
      </c>
      <c r="BE109" s="138"/>
      <c r="BF109" s="138"/>
      <c r="BG109" s="138"/>
      <c r="BH109" s="138"/>
      <c r="BI109" s="139"/>
      <c r="BJ109" s="226"/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9"/>
      <c r="BY109" s="226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9"/>
      <c r="CO109" s="226"/>
      <c r="CP109" s="227"/>
      <c r="CQ109" s="227"/>
      <c r="CR109" s="227"/>
      <c r="CS109" s="227"/>
      <c r="CT109" s="227"/>
      <c r="CU109" s="227"/>
      <c r="CV109" s="227"/>
      <c r="CW109" s="227"/>
      <c r="CX109" s="227"/>
      <c r="CY109" s="227"/>
      <c r="CZ109" s="227"/>
      <c r="DA109" s="227"/>
      <c r="DB109" s="227"/>
      <c r="DC109" s="227"/>
      <c r="DD109" s="228"/>
    </row>
    <row r="110" spans="1:108" ht="12.75">
      <c r="A110" s="5"/>
      <c r="B110" s="213" t="s">
        <v>195</v>
      </c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3"/>
      <c r="AO110" s="213"/>
      <c r="AP110" s="213"/>
      <c r="AQ110" s="213"/>
      <c r="AR110" s="213"/>
      <c r="AS110" s="213"/>
      <c r="AT110" s="213"/>
      <c r="AU110" s="213"/>
      <c r="AV110" s="213"/>
      <c r="AW110" s="213"/>
      <c r="AX110" s="213"/>
      <c r="AY110" s="213"/>
      <c r="AZ110" s="213"/>
      <c r="BA110" s="213"/>
      <c r="BB110" s="213"/>
      <c r="BC110" s="214"/>
      <c r="BD110" s="137" t="s">
        <v>193</v>
      </c>
      <c r="BE110" s="138"/>
      <c r="BF110" s="138"/>
      <c r="BG110" s="138"/>
      <c r="BH110" s="138"/>
      <c r="BI110" s="139"/>
      <c r="BJ110" s="226"/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9"/>
      <c r="BY110" s="226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9"/>
      <c r="CO110" s="226"/>
      <c r="CP110" s="227"/>
      <c r="CQ110" s="227"/>
      <c r="CR110" s="227"/>
      <c r="CS110" s="227"/>
      <c r="CT110" s="227"/>
      <c r="CU110" s="227"/>
      <c r="CV110" s="227"/>
      <c r="CW110" s="227"/>
      <c r="CX110" s="227"/>
      <c r="CY110" s="227"/>
      <c r="CZ110" s="227"/>
      <c r="DA110" s="227"/>
      <c r="DB110" s="227"/>
      <c r="DC110" s="227"/>
      <c r="DD110" s="228"/>
    </row>
    <row r="111" spans="1:108" ht="13.5" customHeight="1">
      <c r="A111" s="5"/>
      <c r="B111" s="213" t="s">
        <v>262</v>
      </c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4"/>
      <c r="BD111" s="137" t="s">
        <v>196</v>
      </c>
      <c r="BE111" s="138"/>
      <c r="BF111" s="138"/>
      <c r="BG111" s="138"/>
      <c r="BH111" s="138"/>
      <c r="BI111" s="139"/>
      <c r="BJ111" s="226"/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9"/>
      <c r="BY111" s="226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9"/>
      <c r="CO111" s="226"/>
      <c r="CP111" s="227"/>
      <c r="CQ111" s="227"/>
      <c r="CR111" s="227"/>
      <c r="CS111" s="227"/>
      <c r="CT111" s="227"/>
      <c r="CU111" s="227"/>
      <c r="CV111" s="227"/>
      <c r="CW111" s="227"/>
      <c r="CX111" s="227"/>
      <c r="CY111" s="227"/>
      <c r="CZ111" s="227"/>
      <c r="DA111" s="227"/>
      <c r="DB111" s="227"/>
      <c r="DC111" s="227"/>
      <c r="DD111" s="228"/>
    </row>
    <row r="112" spans="1:108" s="25" customFormat="1" ht="13.5" customHeight="1" thickBot="1">
      <c r="A112" s="17"/>
      <c r="B112" s="189" t="s">
        <v>198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89"/>
      <c r="V112" s="189"/>
      <c r="W112" s="189"/>
      <c r="X112" s="189"/>
      <c r="Y112" s="189"/>
      <c r="Z112" s="189"/>
      <c r="AA112" s="189"/>
      <c r="AB112" s="189"/>
      <c r="AC112" s="189"/>
      <c r="AD112" s="189"/>
      <c r="AE112" s="189"/>
      <c r="AF112" s="189"/>
      <c r="AG112" s="189"/>
      <c r="AH112" s="189"/>
      <c r="AI112" s="189"/>
      <c r="AJ112" s="189"/>
      <c r="AK112" s="189"/>
      <c r="AL112" s="189"/>
      <c r="AM112" s="189"/>
      <c r="AN112" s="189"/>
      <c r="AO112" s="189"/>
      <c r="AP112" s="189"/>
      <c r="AQ112" s="189"/>
      <c r="AR112" s="189"/>
      <c r="AS112" s="189"/>
      <c r="AT112" s="189"/>
      <c r="AU112" s="189"/>
      <c r="AV112" s="189"/>
      <c r="AW112" s="189"/>
      <c r="AX112" s="189"/>
      <c r="AY112" s="189"/>
      <c r="AZ112" s="189"/>
      <c r="BA112" s="189"/>
      <c r="BB112" s="189"/>
      <c r="BC112" s="190"/>
      <c r="BD112" s="191" t="s">
        <v>197</v>
      </c>
      <c r="BE112" s="192"/>
      <c r="BF112" s="192"/>
      <c r="BG112" s="192"/>
      <c r="BH112" s="192"/>
      <c r="BI112" s="193"/>
      <c r="BJ112" s="224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5"/>
      <c r="BY112" s="224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5"/>
      <c r="CO112" s="224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225"/>
    </row>
    <row r="113" spans="1:108" s="21" customFormat="1" ht="12" customHeight="1">
      <c r="A113" s="2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10"/>
      <c r="BE113" s="10"/>
      <c r="BF113" s="10"/>
      <c r="BG113" s="10"/>
      <c r="BH113" s="10"/>
      <c r="BI113" s="10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ht="12.75">
      <c r="DD114" s="3" t="s">
        <v>105</v>
      </c>
    </row>
    <row r="115" spans="1:108" s="21" customFormat="1" ht="27" customHeight="1">
      <c r="A115" s="170" t="s">
        <v>171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2"/>
      <c r="BD115" s="170" t="s">
        <v>143</v>
      </c>
      <c r="BE115" s="171"/>
      <c r="BF115" s="171"/>
      <c r="BG115" s="171"/>
      <c r="BH115" s="171"/>
      <c r="BI115" s="172"/>
      <c r="BJ115" s="173" t="s">
        <v>298</v>
      </c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5"/>
      <c r="BY115" s="173" t="s">
        <v>305</v>
      </c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5"/>
      <c r="CO115" s="173" t="s">
        <v>226</v>
      </c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5"/>
    </row>
    <row r="116" spans="1:108" s="37" customFormat="1" ht="9.75" thickBot="1">
      <c r="A116" s="219">
        <v>1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1"/>
      <c r="BD116" s="222">
        <v>2</v>
      </c>
      <c r="BE116" s="222"/>
      <c r="BF116" s="222"/>
      <c r="BG116" s="222"/>
      <c r="BH116" s="222"/>
      <c r="BI116" s="223"/>
      <c r="BJ116" s="210">
        <v>3</v>
      </c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2"/>
      <c r="BY116" s="210">
        <v>4</v>
      </c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2"/>
      <c r="CO116" s="210">
        <v>5</v>
      </c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1"/>
      <c r="DB116" s="211"/>
      <c r="DC116" s="211"/>
      <c r="DD116" s="212"/>
    </row>
    <row r="117" spans="1:108" ht="26.25" customHeight="1">
      <c r="A117" s="5"/>
      <c r="B117" s="213" t="s">
        <v>200</v>
      </c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3"/>
      <c r="AW117" s="213"/>
      <c r="AX117" s="213"/>
      <c r="AY117" s="213"/>
      <c r="AZ117" s="213"/>
      <c r="BA117" s="213"/>
      <c r="BB117" s="213"/>
      <c r="BC117" s="214"/>
      <c r="BD117" s="199" t="s">
        <v>199</v>
      </c>
      <c r="BE117" s="200"/>
      <c r="BF117" s="200"/>
      <c r="BG117" s="200"/>
      <c r="BH117" s="200"/>
      <c r="BI117" s="201"/>
      <c r="BJ117" s="215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7"/>
      <c r="BY117" s="215"/>
      <c r="BZ117" s="216"/>
      <c r="CA117" s="216"/>
      <c r="CB117" s="216"/>
      <c r="CC117" s="216"/>
      <c r="CD117" s="216"/>
      <c r="CE117" s="216"/>
      <c r="CF117" s="216"/>
      <c r="CG117" s="216"/>
      <c r="CH117" s="216"/>
      <c r="CI117" s="216"/>
      <c r="CJ117" s="216"/>
      <c r="CK117" s="216"/>
      <c r="CL117" s="216"/>
      <c r="CM117" s="216"/>
      <c r="CN117" s="217"/>
      <c r="CO117" s="215"/>
      <c r="CP117" s="216"/>
      <c r="CQ117" s="216"/>
      <c r="CR117" s="216"/>
      <c r="CS117" s="216"/>
      <c r="CT117" s="216"/>
      <c r="CU117" s="216"/>
      <c r="CV117" s="216"/>
      <c r="CW117" s="216"/>
      <c r="CX117" s="216"/>
      <c r="CY117" s="216"/>
      <c r="CZ117" s="216"/>
      <c r="DA117" s="216"/>
      <c r="DB117" s="216"/>
      <c r="DC117" s="216"/>
      <c r="DD117" s="218"/>
    </row>
    <row r="118" spans="1:108" s="33" customFormat="1" ht="14.25" customHeight="1" thickBot="1">
      <c r="A118" s="26"/>
      <c r="B118" s="206" t="s">
        <v>202</v>
      </c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06"/>
      <c r="AT118" s="206"/>
      <c r="AU118" s="206"/>
      <c r="AV118" s="206"/>
      <c r="AW118" s="206"/>
      <c r="AX118" s="206"/>
      <c r="AY118" s="206"/>
      <c r="AZ118" s="206"/>
      <c r="BA118" s="206"/>
      <c r="BB118" s="206"/>
      <c r="BC118" s="206"/>
      <c r="BD118" s="207" t="s">
        <v>201</v>
      </c>
      <c r="BE118" s="208"/>
      <c r="BF118" s="208"/>
      <c r="BG118" s="208"/>
      <c r="BH118" s="208"/>
      <c r="BI118" s="209"/>
      <c r="BJ118" s="107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9"/>
      <c r="BY118" s="107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9"/>
      <c r="CO118" s="107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11"/>
    </row>
    <row r="119" spans="1:108" s="21" customFormat="1" ht="27" customHeight="1">
      <c r="A119" s="17"/>
      <c r="B119" s="204" t="s">
        <v>121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04"/>
      <c r="AT119" s="204"/>
      <c r="AU119" s="204"/>
      <c r="AV119" s="204"/>
      <c r="AW119" s="204"/>
      <c r="AX119" s="204"/>
      <c r="AY119" s="204"/>
      <c r="AZ119" s="204"/>
      <c r="BA119" s="204"/>
      <c r="BB119" s="204"/>
      <c r="BC119" s="205"/>
      <c r="BD119" s="184" t="s">
        <v>143</v>
      </c>
      <c r="BE119" s="185"/>
      <c r="BF119" s="185"/>
      <c r="BG119" s="185"/>
      <c r="BH119" s="185"/>
      <c r="BI119" s="186"/>
      <c r="BJ119" s="173" t="s">
        <v>298</v>
      </c>
      <c r="BK119" s="174"/>
      <c r="BL119" s="174"/>
      <c r="BM119" s="174"/>
      <c r="BN119" s="174"/>
      <c r="BO119" s="174"/>
      <c r="BP119" s="174"/>
      <c r="BQ119" s="174"/>
      <c r="BR119" s="174"/>
      <c r="BS119" s="174"/>
      <c r="BT119" s="174"/>
      <c r="BU119" s="174"/>
      <c r="BV119" s="174"/>
      <c r="BW119" s="174"/>
      <c r="BX119" s="175"/>
      <c r="BY119" s="173" t="s">
        <v>305</v>
      </c>
      <c r="BZ119" s="174"/>
      <c r="CA119" s="174"/>
      <c r="CB119" s="174"/>
      <c r="CC119" s="174"/>
      <c r="CD119" s="174"/>
      <c r="CE119" s="174"/>
      <c r="CF119" s="174"/>
      <c r="CG119" s="174"/>
      <c r="CH119" s="174"/>
      <c r="CI119" s="174"/>
      <c r="CJ119" s="174"/>
      <c r="CK119" s="174"/>
      <c r="CL119" s="174"/>
      <c r="CM119" s="174"/>
      <c r="CN119" s="175"/>
      <c r="CO119" s="173" t="s">
        <v>226</v>
      </c>
      <c r="CP119" s="174"/>
      <c r="CQ119" s="174"/>
      <c r="CR119" s="174"/>
      <c r="CS119" s="174"/>
      <c r="CT119" s="174"/>
      <c r="CU119" s="174"/>
      <c r="CV119" s="174"/>
      <c r="CW119" s="174"/>
      <c r="CX119" s="174"/>
      <c r="CY119" s="174"/>
      <c r="CZ119" s="174"/>
      <c r="DA119" s="174"/>
      <c r="DB119" s="174"/>
      <c r="DC119" s="174"/>
      <c r="DD119" s="175"/>
    </row>
    <row r="120" spans="1:108" s="37" customFormat="1" ht="9.75" thickBot="1">
      <c r="A120" s="219">
        <v>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1"/>
      <c r="BD120" s="222">
        <v>2</v>
      </c>
      <c r="BE120" s="222"/>
      <c r="BF120" s="222"/>
      <c r="BG120" s="222"/>
      <c r="BH120" s="222"/>
      <c r="BI120" s="223"/>
      <c r="BJ120" s="210">
        <v>3</v>
      </c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2"/>
      <c r="BY120" s="210">
        <v>4</v>
      </c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2"/>
      <c r="CO120" s="210">
        <v>5</v>
      </c>
      <c r="CP120" s="211"/>
      <c r="CQ120" s="211"/>
      <c r="CR120" s="211"/>
      <c r="CS120" s="211"/>
      <c r="CT120" s="211"/>
      <c r="CU120" s="211"/>
      <c r="CV120" s="211"/>
      <c r="CW120" s="211"/>
      <c r="CX120" s="211"/>
      <c r="CY120" s="211"/>
      <c r="CZ120" s="211"/>
      <c r="DA120" s="211"/>
      <c r="DB120" s="211"/>
      <c r="DC120" s="211"/>
      <c r="DD120" s="212"/>
    </row>
    <row r="121" spans="1:108" s="25" customFormat="1" ht="14.25" customHeight="1" thickBot="1">
      <c r="A121" s="26"/>
      <c r="B121" s="206" t="s">
        <v>122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307" t="s">
        <v>123</v>
      </c>
      <c r="BE121" s="308"/>
      <c r="BF121" s="308"/>
      <c r="BG121" s="308"/>
      <c r="BH121" s="308"/>
      <c r="BI121" s="309"/>
      <c r="BJ121" s="388"/>
      <c r="BK121" s="389"/>
      <c r="BL121" s="389"/>
      <c r="BM121" s="389"/>
      <c r="BN121" s="389"/>
      <c r="BO121" s="389"/>
      <c r="BP121" s="389"/>
      <c r="BQ121" s="389"/>
      <c r="BR121" s="389"/>
      <c r="BS121" s="389"/>
      <c r="BT121" s="389"/>
      <c r="BU121" s="389"/>
      <c r="BV121" s="389"/>
      <c r="BW121" s="389"/>
      <c r="BX121" s="390"/>
      <c r="BY121" s="388"/>
      <c r="BZ121" s="389"/>
      <c r="CA121" s="389"/>
      <c r="CB121" s="389"/>
      <c r="CC121" s="389"/>
      <c r="CD121" s="389"/>
      <c r="CE121" s="389"/>
      <c r="CF121" s="389"/>
      <c r="CG121" s="389"/>
      <c r="CH121" s="389"/>
      <c r="CI121" s="389"/>
      <c r="CJ121" s="389"/>
      <c r="CK121" s="389"/>
      <c r="CL121" s="389"/>
      <c r="CM121" s="389"/>
      <c r="CN121" s="390"/>
      <c r="CO121" s="388"/>
      <c r="CP121" s="389"/>
      <c r="CQ121" s="389"/>
      <c r="CR121" s="389"/>
      <c r="CS121" s="389"/>
      <c r="CT121" s="389"/>
      <c r="CU121" s="389"/>
      <c r="CV121" s="389"/>
      <c r="CW121" s="389"/>
      <c r="CX121" s="389"/>
      <c r="CY121" s="389"/>
      <c r="CZ121" s="389"/>
      <c r="DA121" s="389"/>
      <c r="DB121" s="389"/>
      <c r="DC121" s="389"/>
      <c r="DD121" s="392"/>
    </row>
    <row r="122" spans="1:108" s="33" customFormat="1" ht="27" customHeight="1">
      <c r="A122" s="170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2"/>
      <c r="BD122" s="386" t="s">
        <v>143</v>
      </c>
      <c r="BE122" s="386"/>
      <c r="BF122" s="386"/>
      <c r="BG122" s="386"/>
      <c r="BH122" s="386"/>
      <c r="BI122" s="386"/>
      <c r="BJ122" s="387" t="s">
        <v>300</v>
      </c>
      <c r="BK122" s="386"/>
      <c r="BL122" s="386"/>
      <c r="BM122" s="386"/>
      <c r="BN122" s="386"/>
      <c r="BO122" s="386"/>
      <c r="BP122" s="386"/>
      <c r="BQ122" s="386"/>
      <c r="BR122" s="386"/>
      <c r="BS122" s="386"/>
      <c r="BT122" s="386"/>
      <c r="BU122" s="386"/>
      <c r="BV122" s="386"/>
      <c r="BW122" s="386"/>
      <c r="BX122" s="386"/>
      <c r="BY122" s="386"/>
      <c r="BZ122" s="386"/>
      <c r="CA122" s="386"/>
      <c r="CB122" s="386"/>
      <c r="CC122" s="386"/>
      <c r="CD122" s="386"/>
      <c r="CE122" s="386"/>
      <c r="CF122" s="386"/>
      <c r="CG122" s="386"/>
      <c r="CH122" s="387" t="s">
        <v>321</v>
      </c>
      <c r="CI122" s="386"/>
      <c r="CJ122" s="386"/>
      <c r="CK122" s="386"/>
      <c r="CL122" s="386"/>
      <c r="CM122" s="386"/>
      <c r="CN122" s="386"/>
      <c r="CO122" s="386"/>
      <c r="CP122" s="386"/>
      <c r="CQ122" s="386"/>
      <c r="CR122" s="386"/>
      <c r="CS122" s="386"/>
      <c r="CT122" s="386"/>
      <c r="CU122" s="386"/>
      <c r="CV122" s="386"/>
      <c r="CW122" s="386"/>
      <c r="CX122" s="386"/>
      <c r="CY122" s="386"/>
      <c r="CZ122" s="386"/>
      <c r="DA122" s="386"/>
      <c r="DB122" s="386"/>
      <c r="DC122" s="386"/>
      <c r="DD122" s="386"/>
    </row>
    <row r="123" spans="1:108" s="82" customFormat="1" ht="9.75" thickBot="1">
      <c r="A123" s="383">
        <v>1</v>
      </c>
      <c r="B123" s="384"/>
      <c r="C123" s="384"/>
      <c r="D123" s="384"/>
      <c r="E123" s="384"/>
      <c r="F123" s="384"/>
      <c r="G123" s="384"/>
      <c r="H123" s="384"/>
      <c r="I123" s="384"/>
      <c r="J123" s="384"/>
      <c r="K123" s="384"/>
      <c r="L123" s="384"/>
      <c r="M123" s="384"/>
      <c r="N123" s="384"/>
      <c r="O123" s="384"/>
      <c r="P123" s="384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  <c r="AB123" s="384"/>
      <c r="AC123" s="384"/>
      <c r="AD123" s="384"/>
      <c r="AE123" s="384"/>
      <c r="AF123" s="384"/>
      <c r="AG123" s="384"/>
      <c r="AH123" s="384"/>
      <c r="AI123" s="384"/>
      <c r="AJ123" s="384"/>
      <c r="AK123" s="384"/>
      <c r="AL123" s="384"/>
      <c r="AM123" s="384"/>
      <c r="AN123" s="384"/>
      <c r="AO123" s="384"/>
      <c r="AP123" s="384"/>
      <c r="AQ123" s="384"/>
      <c r="AR123" s="384"/>
      <c r="AS123" s="384"/>
      <c r="AT123" s="384"/>
      <c r="AU123" s="384"/>
      <c r="AV123" s="384"/>
      <c r="AW123" s="384"/>
      <c r="AX123" s="384"/>
      <c r="AY123" s="384"/>
      <c r="AZ123" s="384"/>
      <c r="BA123" s="384"/>
      <c r="BB123" s="384"/>
      <c r="BC123" s="385"/>
      <c r="BD123" s="391" t="s">
        <v>286</v>
      </c>
      <c r="BE123" s="391"/>
      <c r="BF123" s="391"/>
      <c r="BG123" s="391"/>
      <c r="BH123" s="391"/>
      <c r="BI123" s="391"/>
      <c r="BJ123" s="391">
        <v>3</v>
      </c>
      <c r="BK123" s="391"/>
      <c r="BL123" s="391"/>
      <c r="BM123" s="391"/>
      <c r="BN123" s="391"/>
      <c r="BO123" s="391"/>
      <c r="BP123" s="391"/>
      <c r="BQ123" s="391"/>
      <c r="BR123" s="391"/>
      <c r="BS123" s="391"/>
      <c r="BT123" s="391"/>
      <c r="BU123" s="391"/>
      <c r="BV123" s="391"/>
      <c r="BW123" s="391"/>
      <c r="BX123" s="391"/>
      <c r="BY123" s="391"/>
      <c r="BZ123" s="391"/>
      <c r="CA123" s="391"/>
      <c r="CB123" s="391"/>
      <c r="CC123" s="391"/>
      <c r="CD123" s="391"/>
      <c r="CE123" s="391"/>
      <c r="CF123" s="391"/>
      <c r="CG123" s="391"/>
      <c r="CH123" s="391">
        <v>4</v>
      </c>
      <c r="CI123" s="391"/>
      <c r="CJ123" s="391"/>
      <c r="CK123" s="391"/>
      <c r="CL123" s="391"/>
      <c r="CM123" s="391"/>
      <c r="CN123" s="391"/>
      <c r="CO123" s="391"/>
      <c r="CP123" s="391"/>
      <c r="CQ123" s="391"/>
      <c r="CR123" s="391"/>
      <c r="CS123" s="391"/>
      <c r="CT123" s="391"/>
      <c r="CU123" s="391"/>
      <c r="CV123" s="391"/>
      <c r="CW123" s="391"/>
      <c r="CX123" s="391"/>
      <c r="CY123" s="391"/>
      <c r="CZ123" s="391"/>
      <c r="DA123" s="391"/>
      <c r="DB123" s="391"/>
      <c r="DC123" s="391"/>
      <c r="DD123" s="391"/>
    </row>
    <row r="124" spans="1:108" s="21" customFormat="1" ht="13.5" customHeight="1">
      <c r="A124" s="5"/>
      <c r="B124" s="197" t="s">
        <v>124</v>
      </c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8"/>
      <c r="BD124" s="199" t="s">
        <v>127</v>
      </c>
      <c r="BE124" s="200"/>
      <c r="BF124" s="200"/>
      <c r="BG124" s="200"/>
      <c r="BH124" s="200"/>
      <c r="BI124" s="201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3"/>
    </row>
    <row r="125" spans="1:108" s="21" customFormat="1" ht="12.75">
      <c r="A125" s="5"/>
      <c r="B125" s="196" t="s">
        <v>107</v>
      </c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7" t="s">
        <v>125</v>
      </c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197"/>
      <c r="AI125" s="197"/>
      <c r="AJ125" s="197"/>
      <c r="AK125" s="197"/>
      <c r="AL125" s="197"/>
      <c r="AM125" s="197"/>
      <c r="AN125" s="197"/>
      <c r="AO125" s="197"/>
      <c r="AP125" s="197"/>
      <c r="AQ125" s="197"/>
      <c r="AR125" s="197"/>
      <c r="AS125" s="197"/>
      <c r="AT125" s="197"/>
      <c r="AU125" s="197"/>
      <c r="AV125" s="197"/>
      <c r="AW125" s="197"/>
      <c r="AX125" s="197"/>
      <c r="AY125" s="197"/>
      <c r="AZ125" s="197"/>
      <c r="BA125" s="197"/>
      <c r="BB125" s="197"/>
      <c r="BC125" s="198"/>
      <c r="BD125" s="137" t="s">
        <v>128</v>
      </c>
      <c r="BE125" s="138"/>
      <c r="BF125" s="138"/>
      <c r="BG125" s="138"/>
      <c r="BH125" s="138"/>
      <c r="BI125" s="139"/>
      <c r="BJ125" s="187"/>
      <c r="BK125" s="187"/>
      <c r="BL125" s="187"/>
      <c r="BM125" s="187"/>
      <c r="BN125" s="187"/>
      <c r="BO125" s="187"/>
      <c r="BP125" s="187"/>
      <c r="BQ125" s="187"/>
      <c r="BR125" s="187"/>
      <c r="BS125" s="187"/>
      <c r="BT125" s="187"/>
      <c r="BU125" s="187"/>
      <c r="BV125" s="187"/>
      <c r="BW125" s="187"/>
      <c r="BX125" s="187"/>
      <c r="BY125" s="187"/>
      <c r="BZ125" s="187"/>
      <c r="CA125" s="187"/>
      <c r="CB125" s="187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8"/>
    </row>
    <row r="126" spans="1:108" s="33" customFormat="1" ht="13.5" customHeight="1" thickBot="1">
      <c r="A126" s="17"/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 t="s">
        <v>126</v>
      </c>
      <c r="S126" s="189"/>
      <c r="T126" s="189"/>
      <c r="U126" s="189"/>
      <c r="V126" s="189"/>
      <c r="W126" s="189"/>
      <c r="X126" s="189"/>
      <c r="Y126" s="189"/>
      <c r="Z126" s="189"/>
      <c r="AA126" s="189"/>
      <c r="AB126" s="189"/>
      <c r="AC126" s="189"/>
      <c r="AD126" s="189"/>
      <c r="AE126" s="189"/>
      <c r="AF126" s="189"/>
      <c r="AG126" s="189"/>
      <c r="AH126" s="189"/>
      <c r="AI126" s="189"/>
      <c r="AJ126" s="189"/>
      <c r="AK126" s="189"/>
      <c r="AL126" s="189"/>
      <c r="AM126" s="189"/>
      <c r="AN126" s="189"/>
      <c r="AO126" s="189"/>
      <c r="AP126" s="189"/>
      <c r="AQ126" s="189"/>
      <c r="AR126" s="189"/>
      <c r="AS126" s="189"/>
      <c r="AT126" s="189"/>
      <c r="AU126" s="189"/>
      <c r="AV126" s="189"/>
      <c r="AW126" s="189"/>
      <c r="AX126" s="189"/>
      <c r="AY126" s="189"/>
      <c r="AZ126" s="189"/>
      <c r="BA126" s="189"/>
      <c r="BB126" s="189"/>
      <c r="BC126" s="190"/>
      <c r="BD126" s="191" t="s">
        <v>129</v>
      </c>
      <c r="BE126" s="192"/>
      <c r="BF126" s="192"/>
      <c r="BG126" s="192"/>
      <c r="BH126" s="192"/>
      <c r="BI126" s="193"/>
      <c r="BJ126" s="194"/>
      <c r="BK126" s="194"/>
      <c r="BL126" s="194"/>
      <c r="BM126" s="194"/>
      <c r="BN126" s="194"/>
      <c r="BO126" s="194"/>
      <c r="BP126" s="194"/>
      <c r="BQ126" s="194"/>
      <c r="BR126" s="194"/>
      <c r="BS126" s="194"/>
      <c r="BT126" s="194"/>
      <c r="BU126" s="194"/>
      <c r="BV126" s="194"/>
      <c r="BW126" s="194"/>
      <c r="BX126" s="194"/>
      <c r="BY126" s="194"/>
      <c r="BZ126" s="194"/>
      <c r="CA126" s="194"/>
      <c r="CB126" s="194"/>
      <c r="CC126" s="194"/>
      <c r="CD126" s="194"/>
      <c r="CE126" s="194"/>
      <c r="CF126" s="194"/>
      <c r="CG126" s="194"/>
      <c r="CH126" s="194"/>
      <c r="CI126" s="194"/>
      <c r="CJ126" s="194"/>
      <c r="CK126" s="194"/>
      <c r="CL126" s="194"/>
      <c r="CM126" s="194"/>
      <c r="CN126" s="194"/>
      <c r="CO126" s="194"/>
      <c r="CP126" s="194"/>
      <c r="CQ126" s="194"/>
      <c r="CR126" s="194"/>
      <c r="CS126" s="194"/>
      <c r="CT126" s="194"/>
      <c r="CU126" s="194"/>
      <c r="CV126" s="194"/>
      <c r="CW126" s="194"/>
      <c r="CX126" s="194"/>
      <c r="CY126" s="194"/>
      <c r="CZ126" s="194"/>
      <c r="DA126" s="194"/>
      <c r="DB126" s="194"/>
      <c r="DC126" s="194"/>
      <c r="DD126" s="195"/>
    </row>
    <row r="127" spans="1:108" s="21" customFormat="1" ht="27" customHeight="1">
      <c r="A127" s="170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2"/>
      <c r="BD127" s="170" t="s">
        <v>143</v>
      </c>
      <c r="BE127" s="171"/>
      <c r="BF127" s="171"/>
      <c r="BG127" s="171"/>
      <c r="BH127" s="171"/>
      <c r="BI127" s="172"/>
      <c r="BJ127" s="173" t="s">
        <v>298</v>
      </c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5"/>
      <c r="BY127" s="173" t="s">
        <v>305</v>
      </c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5"/>
      <c r="CO127" s="173" t="s">
        <v>226</v>
      </c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5"/>
    </row>
    <row r="128" spans="1:108" s="37" customFormat="1" ht="9.75" thickBot="1">
      <c r="A128" s="219">
        <v>1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1"/>
      <c r="BD128" s="248">
        <v>2</v>
      </c>
      <c r="BE128" s="249"/>
      <c r="BF128" s="249"/>
      <c r="BG128" s="249"/>
      <c r="BH128" s="249"/>
      <c r="BI128" s="250"/>
      <c r="BJ128" s="251">
        <v>3</v>
      </c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3"/>
      <c r="BY128" s="251">
        <v>4</v>
      </c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3"/>
      <c r="CO128" s="251">
        <v>5</v>
      </c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3"/>
    </row>
    <row r="129" spans="1:108" s="21" customFormat="1" ht="12" customHeight="1">
      <c r="A129" s="11"/>
      <c r="B129" s="86" t="s">
        <v>265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233" t="s">
        <v>263</v>
      </c>
      <c r="BE129" s="234"/>
      <c r="BF129" s="234"/>
      <c r="BG129" s="234"/>
      <c r="BH129" s="234"/>
      <c r="BI129" s="235"/>
      <c r="BJ129" s="165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7"/>
      <c r="BY129" s="165"/>
      <c r="BZ129" s="166"/>
      <c r="CA129" s="166"/>
      <c r="CB129" s="166"/>
      <c r="CC129" s="166"/>
      <c r="CD129" s="166"/>
      <c r="CE129" s="166"/>
      <c r="CF129" s="166"/>
      <c r="CG129" s="166"/>
      <c r="CH129" s="166"/>
      <c r="CI129" s="166"/>
      <c r="CJ129" s="166"/>
      <c r="CK129" s="166"/>
      <c r="CL129" s="166"/>
      <c r="CM129" s="166"/>
      <c r="CN129" s="167"/>
      <c r="CO129" s="165"/>
      <c r="CP129" s="166"/>
      <c r="CQ129" s="166"/>
      <c r="CR129" s="166"/>
      <c r="CS129" s="166"/>
      <c r="CT129" s="166"/>
      <c r="CU129" s="166"/>
      <c r="CV129" s="166"/>
      <c r="CW129" s="166"/>
      <c r="CX129" s="166"/>
      <c r="CY129" s="166"/>
      <c r="CZ129" s="166"/>
      <c r="DA129" s="166"/>
      <c r="DB129" s="166"/>
      <c r="DC129" s="166"/>
      <c r="DD129" s="168"/>
    </row>
    <row r="130" spans="1:108" s="21" customFormat="1" ht="12" customHeight="1">
      <c r="A130" s="12"/>
      <c r="B130" s="244" t="s">
        <v>266</v>
      </c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  <c r="AJ130" s="244"/>
      <c r="AK130" s="244"/>
      <c r="AL130" s="244"/>
      <c r="AM130" s="244"/>
      <c r="AN130" s="244"/>
      <c r="AO130" s="244"/>
      <c r="AP130" s="244"/>
      <c r="AQ130" s="244"/>
      <c r="AR130" s="244"/>
      <c r="AS130" s="244"/>
      <c r="AT130" s="244"/>
      <c r="AU130" s="244"/>
      <c r="AV130" s="244"/>
      <c r="AW130" s="244"/>
      <c r="AX130" s="244"/>
      <c r="AY130" s="244"/>
      <c r="AZ130" s="244"/>
      <c r="BA130" s="244"/>
      <c r="BB130" s="244"/>
      <c r="BC130" s="246"/>
      <c r="BD130" s="240"/>
      <c r="BE130" s="241"/>
      <c r="BF130" s="241"/>
      <c r="BG130" s="241"/>
      <c r="BH130" s="241"/>
      <c r="BI130" s="242"/>
      <c r="BJ130" s="146"/>
      <c r="BK130" s="122"/>
      <c r="BL130" s="122"/>
      <c r="BM130" s="122"/>
      <c r="BN130" s="122"/>
      <c r="BO130" s="122"/>
      <c r="BP130" s="122"/>
      <c r="BQ130" s="122"/>
      <c r="BR130" s="122"/>
      <c r="BS130" s="122"/>
      <c r="BT130" s="122"/>
      <c r="BU130" s="122"/>
      <c r="BV130" s="122"/>
      <c r="BW130" s="122"/>
      <c r="BX130" s="147"/>
      <c r="BY130" s="146"/>
      <c r="BZ130" s="122"/>
      <c r="CA130" s="122"/>
      <c r="CB130" s="122"/>
      <c r="CC130" s="122"/>
      <c r="CD130" s="122"/>
      <c r="CE130" s="122"/>
      <c r="CF130" s="122"/>
      <c r="CG130" s="122"/>
      <c r="CH130" s="122"/>
      <c r="CI130" s="122"/>
      <c r="CJ130" s="122"/>
      <c r="CK130" s="122"/>
      <c r="CL130" s="122"/>
      <c r="CM130" s="122"/>
      <c r="CN130" s="147"/>
      <c r="CO130" s="146"/>
      <c r="CP130" s="122"/>
      <c r="CQ130" s="122"/>
      <c r="CR130" s="122"/>
      <c r="CS130" s="122"/>
      <c r="CT130" s="122"/>
      <c r="CU130" s="122"/>
      <c r="CV130" s="122"/>
      <c r="CW130" s="122"/>
      <c r="CX130" s="122"/>
      <c r="CY130" s="122"/>
      <c r="CZ130" s="122"/>
      <c r="DA130" s="122"/>
      <c r="DB130" s="122"/>
      <c r="DC130" s="122"/>
      <c r="DD130" s="148"/>
    </row>
    <row r="131" spans="1:108" s="21" customFormat="1" ht="12" customHeight="1">
      <c r="A131" s="12"/>
      <c r="B131" s="244" t="s">
        <v>267</v>
      </c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4"/>
      <c r="AR131" s="244"/>
      <c r="AS131" s="244"/>
      <c r="AT131" s="244"/>
      <c r="AU131" s="244"/>
      <c r="AV131" s="244"/>
      <c r="AW131" s="244"/>
      <c r="AX131" s="244"/>
      <c r="AY131" s="244"/>
      <c r="AZ131" s="244"/>
      <c r="BA131" s="244"/>
      <c r="BB131" s="244"/>
      <c r="BC131" s="244"/>
      <c r="BD131" s="137" t="s">
        <v>264</v>
      </c>
      <c r="BE131" s="138"/>
      <c r="BF131" s="138"/>
      <c r="BG131" s="138"/>
      <c r="BH131" s="138"/>
      <c r="BI131" s="139"/>
      <c r="BJ131" s="146"/>
      <c r="BK131" s="122"/>
      <c r="BL131" s="122"/>
      <c r="BM131" s="122"/>
      <c r="BN131" s="122"/>
      <c r="BO131" s="122"/>
      <c r="BP131" s="122"/>
      <c r="BQ131" s="122"/>
      <c r="BR131" s="122"/>
      <c r="BS131" s="122"/>
      <c r="BT131" s="122"/>
      <c r="BU131" s="122"/>
      <c r="BV131" s="122"/>
      <c r="BW131" s="122"/>
      <c r="BX131" s="147"/>
      <c r="BY131" s="146"/>
      <c r="BZ131" s="122"/>
      <c r="CA131" s="122"/>
      <c r="CB131" s="122"/>
      <c r="CC131" s="122"/>
      <c r="CD131" s="122"/>
      <c r="CE131" s="122"/>
      <c r="CF131" s="122"/>
      <c r="CG131" s="122"/>
      <c r="CH131" s="122"/>
      <c r="CI131" s="122"/>
      <c r="CJ131" s="122"/>
      <c r="CK131" s="122"/>
      <c r="CL131" s="122"/>
      <c r="CM131" s="122"/>
      <c r="CN131" s="147"/>
      <c r="CO131" s="146"/>
      <c r="CP131" s="122"/>
      <c r="CQ131" s="122"/>
      <c r="CR131" s="122"/>
      <c r="CS131" s="122"/>
      <c r="CT131" s="122"/>
      <c r="CU131" s="122"/>
      <c r="CV131" s="122"/>
      <c r="CW131" s="122"/>
      <c r="CX131" s="122"/>
      <c r="CY131" s="122"/>
      <c r="CZ131" s="122"/>
      <c r="DA131" s="122"/>
      <c r="DB131" s="122"/>
      <c r="DC131" s="122"/>
      <c r="DD131" s="148"/>
    </row>
    <row r="132" spans="1:108" ht="12" customHeight="1">
      <c r="A132" s="12"/>
      <c r="B132" s="230" t="s">
        <v>268</v>
      </c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0"/>
      <c r="AT132" s="230"/>
      <c r="AU132" s="230"/>
      <c r="AV132" s="230"/>
      <c r="AW132" s="230"/>
      <c r="AX132" s="230"/>
      <c r="AY132" s="230"/>
      <c r="AZ132" s="230"/>
      <c r="BA132" s="230"/>
      <c r="BB132" s="230"/>
      <c r="BC132" s="230"/>
      <c r="BD132" s="237" t="s">
        <v>269</v>
      </c>
      <c r="BE132" s="238"/>
      <c r="BF132" s="238"/>
      <c r="BG132" s="238"/>
      <c r="BH132" s="238"/>
      <c r="BI132" s="239"/>
      <c r="BJ132" s="331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9"/>
      <c r="BY132" s="331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9"/>
      <c r="CO132" s="331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332"/>
    </row>
    <row r="133" spans="1:108" s="21" customFormat="1" ht="12" customHeight="1">
      <c r="A133" s="11"/>
      <c r="B133" s="86" t="s">
        <v>270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237" t="s">
        <v>271</v>
      </c>
      <c r="BE133" s="238"/>
      <c r="BF133" s="238"/>
      <c r="BG133" s="238"/>
      <c r="BH133" s="238"/>
      <c r="BI133" s="239"/>
      <c r="BJ133" s="23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243"/>
      <c r="BY133" s="23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243"/>
      <c r="CO133" s="23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232"/>
    </row>
    <row r="134" spans="1:108" s="21" customFormat="1" ht="12" customHeight="1">
      <c r="A134" s="12"/>
      <c r="B134" s="244" t="s">
        <v>266</v>
      </c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  <c r="AJ134" s="244"/>
      <c r="AK134" s="244"/>
      <c r="AL134" s="244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4"/>
      <c r="BC134" s="246"/>
      <c r="BD134" s="240"/>
      <c r="BE134" s="241"/>
      <c r="BF134" s="241"/>
      <c r="BG134" s="241"/>
      <c r="BH134" s="241"/>
      <c r="BI134" s="242"/>
      <c r="BJ134" s="146"/>
      <c r="BK134" s="122"/>
      <c r="BL134" s="122"/>
      <c r="BM134" s="122"/>
      <c r="BN134" s="122"/>
      <c r="BO134" s="122"/>
      <c r="BP134" s="122"/>
      <c r="BQ134" s="122"/>
      <c r="BR134" s="122"/>
      <c r="BS134" s="122"/>
      <c r="BT134" s="122"/>
      <c r="BU134" s="122"/>
      <c r="BV134" s="122"/>
      <c r="BW134" s="122"/>
      <c r="BX134" s="147"/>
      <c r="BY134" s="146"/>
      <c r="BZ134" s="122"/>
      <c r="CA134" s="122"/>
      <c r="CB134" s="122"/>
      <c r="CC134" s="122"/>
      <c r="CD134" s="122"/>
      <c r="CE134" s="122"/>
      <c r="CF134" s="122"/>
      <c r="CG134" s="122"/>
      <c r="CH134" s="122"/>
      <c r="CI134" s="122"/>
      <c r="CJ134" s="122"/>
      <c r="CK134" s="122"/>
      <c r="CL134" s="122"/>
      <c r="CM134" s="122"/>
      <c r="CN134" s="147"/>
      <c r="CO134" s="146"/>
      <c r="CP134" s="122"/>
      <c r="CQ134" s="122"/>
      <c r="CR134" s="122"/>
      <c r="CS134" s="122"/>
      <c r="CT134" s="122"/>
      <c r="CU134" s="122"/>
      <c r="CV134" s="122"/>
      <c r="CW134" s="122"/>
      <c r="CX134" s="122"/>
      <c r="CY134" s="122"/>
      <c r="CZ134" s="122"/>
      <c r="DA134" s="122"/>
      <c r="DB134" s="122"/>
      <c r="DC134" s="122"/>
      <c r="DD134" s="148"/>
    </row>
    <row r="135" spans="1:108" s="25" customFormat="1" ht="12" customHeight="1">
      <c r="A135" s="26"/>
      <c r="B135" s="245" t="s">
        <v>267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  <c r="V135" s="245"/>
      <c r="W135" s="245"/>
      <c r="X135" s="24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45"/>
      <c r="AU135" s="245"/>
      <c r="AV135" s="245"/>
      <c r="AW135" s="245"/>
      <c r="AX135" s="245"/>
      <c r="AY135" s="245"/>
      <c r="AZ135" s="245"/>
      <c r="BA135" s="245"/>
      <c r="BB135" s="245"/>
      <c r="BC135" s="245"/>
      <c r="BD135" s="335" t="s">
        <v>272</v>
      </c>
      <c r="BE135" s="336"/>
      <c r="BF135" s="336"/>
      <c r="BG135" s="336"/>
      <c r="BH135" s="336"/>
      <c r="BI135" s="337"/>
      <c r="BJ135" s="170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2"/>
      <c r="BY135" s="170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2"/>
      <c r="CO135" s="170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333"/>
    </row>
    <row r="136" spans="1:108" s="25" customFormat="1" ht="12.75" customHeight="1" thickBot="1">
      <c r="A136" s="26"/>
      <c r="B136" s="334" t="s">
        <v>268</v>
      </c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4"/>
      <c r="AC136" s="334"/>
      <c r="AD136" s="334"/>
      <c r="AE136" s="334"/>
      <c r="AF136" s="334"/>
      <c r="AG136" s="334"/>
      <c r="AH136" s="334"/>
      <c r="AI136" s="334"/>
      <c r="AJ136" s="334"/>
      <c r="AK136" s="334"/>
      <c r="AL136" s="334"/>
      <c r="AM136" s="334"/>
      <c r="AN136" s="334"/>
      <c r="AO136" s="334"/>
      <c r="AP136" s="334"/>
      <c r="AQ136" s="334"/>
      <c r="AR136" s="334"/>
      <c r="AS136" s="334"/>
      <c r="AT136" s="334"/>
      <c r="AU136" s="334"/>
      <c r="AV136" s="334"/>
      <c r="AW136" s="334"/>
      <c r="AX136" s="334"/>
      <c r="AY136" s="334"/>
      <c r="AZ136" s="334"/>
      <c r="BA136" s="334"/>
      <c r="BB136" s="334"/>
      <c r="BC136" s="334"/>
      <c r="BD136" s="191" t="s">
        <v>273</v>
      </c>
      <c r="BE136" s="192"/>
      <c r="BF136" s="192"/>
      <c r="BG136" s="192"/>
      <c r="BH136" s="192"/>
      <c r="BI136" s="193"/>
      <c r="BJ136" s="224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5"/>
      <c r="BY136" s="224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5"/>
      <c r="CO136" s="224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225"/>
    </row>
    <row r="137" spans="1:108" s="33" customFormat="1" ht="27.75" customHeight="1">
      <c r="A137" s="170" t="s">
        <v>274</v>
      </c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2"/>
      <c r="BD137" s="329" t="s">
        <v>143</v>
      </c>
      <c r="BE137" s="329"/>
      <c r="BF137" s="329"/>
      <c r="BG137" s="329"/>
      <c r="BH137" s="329"/>
      <c r="BI137" s="329"/>
      <c r="BJ137" s="330" t="s">
        <v>300</v>
      </c>
      <c r="BK137" s="329"/>
      <c r="BL137" s="329"/>
      <c r="BM137" s="329"/>
      <c r="BN137" s="329"/>
      <c r="BO137" s="329"/>
      <c r="BP137" s="329"/>
      <c r="BQ137" s="329"/>
      <c r="BR137" s="329"/>
      <c r="BS137" s="329"/>
      <c r="BT137" s="329"/>
      <c r="BU137" s="329"/>
      <c r="BV137" s="329"/>
      <c r="BW137" s="329"/>
      <c r="BX137" s="329"/>
      <c r="BY137" s="329"/>
      <c r="BZ137" s="329"/>
      <c r="CA137" s="329"/>
      <c r="CB137" s="329"/>
      <c r="CC137" s="329"/>
      <c r="CD137" s="329"/>
      <c r="CE137" s="329"/>
      <c r="CF137" s="329"/>
      <c r="CG137" s="329"/>
      <c r="CH137" s="330" t="s">
        <v>321</v>
      </c>
      <c r="CI137" s="329"/>
      <c r="CJ137" s="329"/>
      <c r="CK137" s="329"/>
      <c r="CL137" s="329"/>
      <c r="CM137" s="329"/>
      <c r="CN137" s="329"/>
      <c r="CO137" s="329"/>
      <c r="CP137" s="329"/>
      <c r="CQ137" s="329"/>
      <c r="CR137" s="329"/>
      <c r="CS137" s="329"/>
      <c r="CT137" s="329"/>
      <c r="CU137" s="329"/>
      <c r="CV137" s="329"/>
      <c r="CW137" s="329"/>
      <c r="CX137" s="329"/>
      <c r="CY137" s="329"/>
      <c r="CZ137" s="329"/>
      <c r="DA137" s="329"/>
      <c r="DB137" s="329"/>
      <c r="DC137" s="329"/>
      <c r="DD137" s="329"/>
    </row>
    <row r="138" spans="1:108" s="82" customFormat="1" ht="9.75" thickBot="1">
      <c r="A138" s="383">
        <v>1</v>
      </c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4"/>
      <c r="N138" s="384"/>
      <c r="O138" s="384"/>
      <c r="P138" s="384"/>
      <c r="Q138" s="384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  <c r="AC138" s="384"/>
      <c r="AD138" s="384"/>
      <c r="AE138" s="384"/>
      <c r="AF138" s="384"/>
      <c r="AG138" s="384"/>
      <c r="AH138" s="384"/>
      <c r="AI138" s="384"/>
      <c r="AJ138" s="384"/>
      <c r="AK138" s="384"/>
      <c r="AL138" s="384"/>
      <c r="AM138" s="384"/>
      <c r="AN138" s="384"/>
      <c r="AO138" s="384"/>
      <c r="AP138" s="384"/>
      <c r="AQ138" s="384"/>
      <c r="AR138" s="384"/>
      <c r="AS138" s="384"/>
      <c r="AT138" s="384"/>
      <c r="AU138" s="384"/>
      <c r="AV138" s="384"/>
      <c r="AW138" s="384"/>
      <c r="AX138" s="384"/>
      <c r="AY138" s="384"/>
      <c r="AZ138" s="384"/>
      <c r="BA138" s="384"/>
      <c r="BB138" s="384"/>
      <c r="BC138" s="385"/>
      <c r="BD138" s="393" t="s">
        <v>286</v>
      </c>
      <c r="BE138" s="393"/>
      <c r="BF138" s="393"/>
      <c r="BG138" s="393"/>
      <c r="BH138" s="393"/>
      <c r="BI138" s="393"/>
      <c r="BJ138" s="391">
        <v>3</v>
      </c>
      <c r="BK138" s="391"/>
      <c r="BL138" s="391"/>
      <c r="BM138" s="391"/>
      <c r="BN138" s="391"/>
      <c r="BO138" s="391"/>
      <c r="BP138" s="391"/>
      <c r="BQ138" s="391"/>
      <c r="BR138" s="391"/>
      <c r="BS138" s="391"/>
      <c r="BT138" s="391"/>
      <c r="BU138" s="391"/>
      <c r="BV138" s="391"/>
      <c r="BW138" s="391"/>
      <c r="BX138" s="391"/>
      <c r="BY138" s="391"/>
      <c r="BZ138" s="391"/>
      <c r="CA138" s="391"/>
      <c r="CB138" s="391"/>
      <c r="CC138" s="391"/>
      <c r="CD138" s="391"/>
      <c r="CE138" s="391"/>
      <c r="CF138" s="391"/>
      <c r="CG138" s="391"/>
      <c r="CH138" s="391">
        <v>4</v>
      </c>
      <c r="CI138" s="391"/>
      <c r="CJ138" s="391"/>
      <c r="CK138" s="391"/>
      <c r="CL138" s="391"/>
      <c r="CM138" s="391"/>
      <c r="CN138" s="391"/>
      <c r="CO138" s="391"/>
      <c r="CP138" s="391"/>
      <c r="CQ138" s="391"/>
      <c r="CR138" s="391"/>
      <c r="CS138" s="391"/>
      <c r="CT138" s="391"/>
      <c r="CU138" s="391"/>
      <c r="CV138" s="391"/>
      <c r="CW138" s="391"/>
      <c r="CX138" s="391"/>
      <c r="CY138" s="391"/>
      <c r="CZ138" s="391"/>
      <c r="DA138" s="391"/>
      <c r="DB138" s="391"/>
      <c r="DC138" s="391"/>
      <c r="DD138" s="391"/>
    </row>
    <row r="139" spans="1:108" s="33" customFormat="1" ht="12.75">
      <c r="A139" s="11"/>
      <c r="B139" s="86" t="s">
        <v>275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123"/>
      <c r="BD139" s="233" t="s">
        <v>276</v>
      </c>
      <c r="BE139" s="234"/>
      <c r="BF139" s="234"/>
      <c r="BG139" s="234"/>
      <c r="BH139" s="234"/>
      <c r="BI139" s="235"/>
      <c r="BJ139" s="215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  <c r="BZ139" s="216"/>
      <c r="CA139" s="216"/>
      <c r="CB139" s="216"/>
      <c r="CC139" s="216"/>
      <c r="CD139" s="216"/>
      <c r="CE139" s="216"/>
      <c r="CF139" s="216"/>
      <c r="CG139" s="217"/>
      <c r="CH139" s="215"/>
      <c r="CI139" s="216"/>
      <c r="CJ139" s="216"/>
      <c r="CK139" s="216"/>
      <c r="CL139" s="216"/>
      <c r="CM139" s="216"/>
      <c r="CN139" s="216"/>
      <c r="CO139" s="216"/>
      <c r="CP139" s="216"/>
      <c r="CQ139" s="216"/>
      <c r="CR139" s="216"/>
      <c r="CS139" s="216"/>
      <c r="CT139" s="216"/>
      <c r="CU139" s="216"/>
      <c r="CV139" s="216"/>
      <c r="CW139" s="216"/>
      <c r="CX139" s="216"/>
      <c r="CY139" s="216"/>
      <c r="CZ139" s="216"/>
      <c r="DA139" s="216"/>
      <c r="DB139" s="216"/>
      <c r="DC139" s="216"/>
      <c r="DD139" s="218"/>
    </row>
    <row r="140" spans="1:108" s="33" customFormat="1" ht="11.25" customHeight="1">
      <c r="A140" s="12"/>
      <c r="B140" s="244" t="s">
        <v>132</v>
      </c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  <c r="AJ140" s="244"/>
      <c r="AK140" s="244"/>
      <c r="AL140" s="244"/>
      <c r="AM140" s="244"/>
      <c r="AN140" s="244"/>
      <c r="AO140" s="244"/>
      <c r="AP140" s="244"/>
      <c r="AQ140" s="244"/>
      <c r="AR140" s="244"/>
      <c r="AS140" s="244"/>
      <c r="AT140" s="244"/>
      <c r="AU140" s="244"/>
      <c r="AV140" s="244"/>
      <c r="AW140" s="244"/>
      <c r="AX140" s="244"/>
      <c r="AY140" s="244"/>
      <c r="AZ140" s="244"/>
      <c r="BA140" s="244"/>
      <c r="BB140" s="244"/>
      <c r="BC140" s="246"/>
      <c r="BD140" s="240"/>
      <c r="BE140" s="241"/>
      <c r="BF140" s="241"/>
      <c r="BG140" s="241"/>
      <c r="BH140" s="241"/>
      <c r="BI140" s="242"/>
      <c r="BJ140" s="226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9"/>
      <c r="CH140" s="226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8"/>
    </row>
    <row r="141" spans="1:108" s="33" customFormat="1" ht="12" customHeight="1">
      <c r="A141" s="12"/>
      <c r="B141" s="244" t="s">
        <v>277</v>
      </c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  <c r="AJ141" s="244"/>
      <c r="AK141" s="244"/>
      <c r="AL141" s="244"/>
      <c r="AM141" s="244"/>
      <c r="AN141" s="244"/>
      <c r="AO141" s="244"/>
      <c r="AP141" s="244"/>
      <c r="AQ141" s="244"/>
      <c r="AR141" s="244"/>
      <c r="AS141" s="244"/>
      <c r="AT141" s="244"/>
      <c r="AU141" s="244"/>
      <c r="AV141" s="244"/>
      <c r="AW141" s="244"/>
      <c r="AX141" s="244"/>
      <c r="AY141" s="244"/>
      <c r="AZ141" s="244"/>
      <c r="BA141" s="244"/>
      <c r="BB141" s="244"/>
      <c r="BC141" s="246"/>
      <c r="BD141" s="237" t="s">
        <v>278</v>
      </c>
      <c r="BE141" s="238"/>
      <c r="BF141" s="238"/>
      <c r="BG141" s="238"/>
      <c r="BH141" s="238"/>
      <c r="BI141" s="239"/>
      <c r="BJ141" s="226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9"/>
      <c r="CH141" s="226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8"/>
    </row>
    <row r="142" spans="1:108" s="33" customFormat="1" ht="12" customHeight="1">
      <c r="A142" s="11"/>
      <c r="B142" s="86" t="s">
        <v>279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123"/>
      <c r="BD142" s="237" t="s">
        <v>280</v>
      </c>
      <c r="BE142" s="238"/>
      <c r="BF142" s="238"/>
      <c r="BG142" s="238"/>
      <c r="BH142" s="238"/>
      <c r="BI142" s="239"/>
      <c r="BJ142" s="226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9"/>
      <c r="CH142" s="226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8"/>
    </row>
    <row r="143" spans="1:108" s="33" customFormat="1" ht="11.25" customHeight="1">
      <c r="A143" s="12"/>
      <c r="B143" s="244" t="s">
        <v>132</v>
      </c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6"/>
      <c r="BD143" s="240"/>
      <c r="BE143" s="241"/>
      <c r="BF143" s="241"/>
      <c r="BG143" s="241"/>
      <c r="BH143" s="241"/>
      <c r="BI143" s="242"/>
      <c r="BJ143" s="226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9"/>
      <c r="CH143" s="226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8"/>
    </row>
    <row r="144" spans="1:108" s="33" customFormat="1" ht="12.75" customHeight="1" thickBot="1">
      <c r="A144" s="26"/>
      <c r="B144" s="245" t="s">
        <v>277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  <c r="V144" s="245"/>
      <c r="W144" s="245"/>
      <c r="X144" s="245"/>
      <c r="Y144" s="245"/>
      <c r="Z144" s="245"/>
      <c r="AA144" s="245"/>
      <c r="AB144" s="245"/>
      <c r="AC144" s="245"/>
      <c r="AD144" s="245"/>
      <c r="AE144" s="245"/>
      <c r="AF144" s="245"/>
      <c r="AG144" s="245"/>
      <c r="AH144" s="245"/>
      <c r="AI144" s="245"/>
      <c r="AJ144" s="245"/>
      <c r="AK144" s="245"/>
      <c r="AL144" s="245"/>
      <c r="AM144" s="245"/>
      <c r="AN144" s="245"/>
      <c r="AO144" s="245"/>
      <c r="AP144" s="245"/>
      <c r="AQ144" s="245"/>
      <c r="AR144" s="245"/>
      <c r="AS144" s="245"/>
      <c r="AT144" s="245"/>
      <c r="AU144" s="245"/>
      <c r="AV144" s="245"/>
      <c r="AW144" s="245"/>
      <c r="AX144" s="245"/>
      <c r="AY144" s="245"/>
      <c r="AZ144" s="245"/>
      <c r="BA144" s="245"/>
      <c r="BB144" s="245"/>
      <c r="BC144" s="338"/>
      <c r="BD144" s="191" t="s">
        <v>281</v>
      </c>
      <c r="BE144" s="192"/>
      <c r="BF144" s="192"/>
      <c r="BG144" s="192"/>
      <c r="BH144" s="192"/>
      <c r="BI144" s="193"/>
      <c r="BJ144" s="224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5"/>
      <c r="CH144" s="224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225"/>
    </row>
    <row r="145" spans="1:108" s="35" customFormat="1" ht="28.5" customHeight="1">
      <c r="A145" s="169" t="s">
        <v>228</v>
      </c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</row>
    <row r="146" spans="1:108" ht="12.75">
      <c r="A146" s="170" t="s">
        <v>9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2"/>
      <c r="BQ146" s="173" t="s">
        <v>300</v>
      </c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74"/>
      <c r="CB146" s="174"/>
      <c r="CC146" s="174"/>
      <c r="CD146" s="174"/>
      <c r="CE146" s="174"/>
      <c r="CF146" s="174"/>
      <c r="CG146" s="174"/>
      <c r="CH146" s="174"/>
      <c r="CI146" s="174"/>
      <c r="CJ146" s="175"/>
      <c r="CK146" s="173" t="s">
        <v>321</v>
      </c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5"/>
    </row>
    <row r="147" spans="1:108" ht="14.25" customHeight="1">
      <c r="A147" s="182" t="s">
        <v>81</v>
      </c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4" t="s">
        <v>143</v>
      </c>
      <c r="BK147" s="185"/>
      <c r="BL147" s="185"/>
      <c r="BM147" s="185"/>
      <c r="BN147" s="185"/>
      <c r="BO147" s="185"/>
      <c r="BP147" s="186"/>
      <c r="BQ147" s="176"/>
      <c r="BR147" s="177"/>
      <c r="BS147" s="177"/>
      <c r="BT147" s="177"/>
      <c r="BU147" s="177"/>
      <c r="BV147" s="177"/>
      <c r="BW147" s="177"/>
      <c r="BX147" s="177"/>
      <c r="BY147" s="177"/>
      <c r="BZ147" s="177"/>
      <c r="CA147" s="177"/>
      <c r="CB147" s="177"/>
      <c r="CC147" s="177"/>
      <c r="CD147" s="177"/>
      <c r="CE147" s="177"/>
      <c r="CF147" s="177"/>
      <c r="CG147" s="177"/>
      <c r="CH147" s="177"/>
      <c r="CI147" s="177"/>
      <c r="CJ147" s="178"/>
      <c r="CK147" s="179"/>
      <c r="CL147" s="180"/>
      <c r="CM147" s="180"/>
      <c r="CN147" s="180"/>
      <c r="CO147" s="180"/>
      <c r="CP147" s="180"/>
      <c r="CQ147" s="180"/>
      <c r="CR147" s="180"/>
      <c r="CS147" s="180"/>
      <c r="CT147" s="180"/>
      <c r="CU147" s="180"/>
      <c r="CV147" s="180"/>
      <c r="CW147" s="180"/>
      <c r="CX147" s="180"/>
      <c r="CY147" s="180"/>
      <c r="CZ147" s="180"/>
      <c r="DA147" s="180"/>
      <c r="DB147" s="180"/>
      <c r="DC147" s="180"/>
      <c r="DD147" s="181"/>
    </row>
    <row r="148" spans="1:108" s="83" customFormat="1" ht="11.25" thickBot="1">
      <c r="A148" s="383">
        <v>1</v>
      </c>
      <c r="B148" s="384"/>
      <c r="C148" s="384"/>
      <c r="D148" s="384"/>
      <c r="E148" s="384"/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  <c r="R148" s="384"/>
      <c r="S148" s="384"/>
      <c r="T148" s="384"/>
      <c r="U148" s="384"/>
      <c r="V148" s="384"/>
      <c r="W148" s="384"/>
      <c r="X148" s="384"/>
      <c r="Y148" s="384"/>
      <c r="Z148" s="384"/>
      <c r="AA148" s="384"/>
      <c r="AB148" s="384"/>
      <c r="AC148" s="384"/>
      <c r="AD148" s="384"/>
      <c r="AE148" s="384"/>
      <c r="AF148" s="384"/>
      <c r="AG148" s="384"/>
      <c r="AH148" s="384"/>
      <c r="AI148" s="384"/>
      <c r="AJ148" s="384"/>
      <c r="AK148" s="384"/>
      <c r="AL148" s="384"/>
      <c r="AM148" s="384"/>
      <c r="AN148" s="384"/>
      <c r="AO148" s="384"/>
      <c r="AP148" s="384"/>
      <c r="AQ148" s="384"/>
      <c r="AR148" s="384"/>
      <c r="AS148" s="384"/>
      <c r="AT148" s="384"/>
      <c r="AU148" s="384"/>
      <c r="AV148" s="384"/>
      <c r="AW148" s="384"/>
      <c r="AX148" s="384"/>
      <c r="AY148" s="384"/>
      <c r="AZ148" s="384"/>
      <c r="BA148" s="384"/>
      <c r="BB148" s="384"/>
      <c r="BC148" s="384"/>
      <c r="BD148" s="384"/>
      <c r="BE148" s="384"/>
      <c r="BF148" s="384"/>
      <c r="BG148" s="384"/>
      <c r="BH148" s="384"/>
      <c r="BI148" s="385"/>
      <c r="BJ148" s="394">
        <v>2</v>
      </c>
      <c r="BK148" s="395"/>
      <c r="BL148" s="395"/>
      <c r="BM148" s="395"/>
      <c r="BN148" s="395"/>
      <c r="BO148" s="395"/>
      <c r="BP148" s="396"/>
      <c r="BQ148" s="397">
        <v>3</v>
      </c>
      <c r="BR148" s="398"/>
      <c r="BS148" s="398"/>
      <c r="BT148" s="398"/>
      <c r="BU148" s="398"/>
      <c r="BV148" s="398"/>
      <c r="BW148" s="398"/>
      <c r="BX148" s="398"/>
      <c r="BY148" s="398"/>
      <c r="BZ148" s="398"/>
      <c r="CA148" s="398"/>
      <c r="CB148" s="398"/>
      <c r="CC148" s="398"/>
      <c r="CD148" s="398"/>
      <c r="CE148" s="398"/>
      <c r="CF148" s="398"/>
      <c r="CG148" s="398"/>
      <c r="CH148" s="398"/>
      <c r="CI148" s="398"/>
      <c r="CJ148" s="399"/>
      <c r="CK148" s="400">
        <v>4</v>
      </c>
      <c r="CL148" s="401"/>
      <c r="CM148" s="401"/>
      <c r="CN148" s="401"/>
      <c r="CO148" s="401"/>
      <c r="CP148" s="401"/>
      <c r="CQ148" s="401"/>
      <c r="CR148" s="401"/>
      <c r="CS148" s="401"/>
      <c r="CT148" s="401"/>
      <c r="CU148" s="401"/>
      <c r="CV148" s="401"/>
      <c r="CW148" s="401"/>
      <c r="CX148" s="401"/>
      <c r="CY148" s="401"/>
      <c r="CZ148" s="401"/>
      <c r="DA148" s="401"/>
      <c r="DB148" s="401"/>
      <c r="DC148" s="401"/>
      <c r="DD148" s="402"/>
    </row>
    <row r="149" spans="1:108" ht="12.75" customHeight="1">
      <c r="A149" s="7"/>
      <c r="B149" s="160" t="s">
        <v>203</v>
      </c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1"/>
      <c r="BJ149" s="162">
        <v>200</v>
      </c>
      <c r="BK149" s="163"/>
      <c r="BL149" s="163"/>
      <c r="BM149" s="163"/>
      <c r="BN149" s="163"/>
      <c r="BO149" s="163"/>
      <c r="BP149" s="164"/>
      <c r="BQ149" s="165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6"/>
      <c r="CD149" s="166"/>
      <c r="CE149" s="166"/>
      <c r="CF149" s="166"/>
      <c r="CG149" s="166"/>
      <c r="CH149" s="166"/>
      <c r="CI149" s="166"/>
      <c r="CJ149" s="167"/>
      <c r="CK149" s="165"/>
      <c r="CL149" s="166"/>
      <c r="CM149" s="166"/>
      <c r="CN149" s="166"/>
      <c r="CO149" s="166"/>
      <c r="CP149" s="166"/>
      <c r="CQ149" s="166"/>
      <c r="CR149" s="166"/>
      <c r="CS149" s="166"/>
      <c r="CT149" s="166"/>
      <c r="CU149" s="166"/>
      <c r="CV149" s="166"/>
      <c r="CW149" s="166"/>
      <c r="CX149" s="166"/>
      <c r="CY149" s="166"/>
      <c r="CZ149" s="166"/>
      <c r="DA149" s="166"/>
      <c r="DB149" s="166"/>
      <c r="DC149" s="166"/>
      <c r="DD149" s="168"/>
    </row>
    <row r="150" spans="1:108" ht="24.75" customHeight="1">
      <c r="A150" s="6"/>
      <c r="B150" s="133" t="s">
        <v>204</v>
      </c>
      <c r="C150" s="133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4"/>
      <c r="BJ150" s="130"/>
      <c r="BK150" s="131"/>
      <c r="BL150" s="131"/>
      <c r="BM150" s="131"/>
      <c r="BN150" s="131"/>
      <c r="BO150" s="131"/>
      <c r="BP150" s="132"/>
      <c r="BQ150" s="146"/>
      <c r="BR150" s="122"/>
      <c r="BS150" s="122"/>
      <c r="BT150" s="122"/>
      <c r="BU150" s="122"/>
      <c r="BV150" s="122"/>
      <c r="BW150" s="122"/>
      <c r="BX150" s="122"/>
      <c r="BY150" s="122"/>
      <c r="BZ150" s="122"/>
      <c r="CA150" s="122"/>
      <c r="CB150" s="122"/>
      <c r="CC150" s="122"/>
      <c r="CD150" s="122"/>
      <c r="CE150" s="122"/>
      <c r="CF150" s="122"/>
      <c r="CG150" s="122"/>
      <c r="CH150" s="122"/>
      <c r="CI150" s="122"/>
      <c r="CJ150" s="147"/>
      <c r="CK150" s="146"/>
      <c r="CL150" s="122"/>
      <c r="CM150" s="122"/>
      <c r="CN150" s="122"/>
      <c r="CO150" s="122"/>
      <c r="CP150" s="122"/>
      <c r="CQ150" s="122"/>
      <c r="CR150" s="122"/>
      <c r="CS150" s="122"/>
      <c r="CT150" s="122"/>
      <c r="CU150" s="122"/>
      <c r="CV150" s="122"/>
      <c r="CW150" s="122"/>
      <c r="CX150" s="122"/>
      <c r="CY150" s="122"/>
      <c r="CZ150" s="122"/>
      <c r="DA150" s="122"/>
      <c r="DB150" s="122"/>
      <c r="DC150" s="122"/>
      <c r="DD150" s="148"/>
    </row>
    <row r="151" spans="1:108" ht="12" customHeight="1">
      <c r="A151" s="5"/>
      <c r="B151" s="135" t="s">
        <v>67</v>
      </c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  <c r="AD151" s="135"/>
      <c r="AE151" s="135"/>
      <c r="AF151" s="135"/>
      <c r="AG151" s="135"/>
      <c r="AH151" s="135"/>
      <c r="AI151" s="135"/>
      <c r="AJ151" s="135"/>
      <c r="AK151" s="135"/>
      <c r="AL151" s="135"/>
      <c r="AM151" s="135"/>
      <c r="AN151" s="135"/>
      <c r="AO151" s="135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6"/>
      <c r="BJ151" s="137" t="s">
        <v>68</v>
      </c>
      <c r="BK151" s="138"/>
      <c r="BL151" s="138"/>
      <c r="BM151" s="138"/>
      <c r="BN151" s="138"/>
      <c r="BO151" s="138"/>
      <c r="BP151" s="139"/>
      <c r="BQ151" s="140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2"/>
      <c r="CK151" s="140"/>
      <c r="CL151" s="141"/>
      <c r="CM151" s="141"/>
      <c r="CN151" s="141"/>
      <c r="CO151" s="141"/>
      <c r="CP151" s="141"/>
      <c r="CQ151" s="141"/>
      <c r="CR151" s="141"/>
      <c r="CS151" s="141"/>
      <c r="CT151" s="141"/>
      <c r="CU151" s="141"/>
      <c r="CV151" s="141"/>
      <c r="CW151" s="141"/>
      <c r="CX151" s="141"/>
      <c r="CY151" s="141"/>
      <c r="CZ151" s="141"/>
      <c r="DA151" s="141"/>
      <c r="DB151" s="141"/>
      <c r="DC151" s="141"/>
      <c r="DD151" s="143"/>
    </row>
    <row r="152" spans="1:108" ht="12" customHeight="1">
      <c r="A152" s="5"/>
      <c r="B152" s="135" t="s">
        <v>69</v>
      </c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  <c r="AD152" s="135"/>
      <c r="AE152" s="135"/>
      <c r="AF152" s="135"/>
      <c r="AG152" s="135"/>
      <c r="AH152" s="135"/>
      <c r="AI152" s="135"/>
      <c r="AJ152" s="135"/>
      <c r="AK152" s="135"/>
      <c r="AL152" s="135"/>
      <c r="AM152" s="135"/>
      <c r="AN152" s="135"/>
      <c r="AO152" s="135"/>
      <c r="AP152" s="135"/>
      <c r="AQ152" s="135"/>
      <c r="AR152" s="135"/>
      <c r="AS152" s="135"/>
      <c r="AT152" s="135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35"/>
      <c r="BH152" s="135"/>
      <c r="BI152" s="136"/>
      <c r="BJ152" s="137" t="s">
        <v>70</v>
      </c>
      <c r="BK152" s="138"/>
      <c r="BL152" s="138"/>
      <c r="BM152" s="138"/>
      <c r="BN152" s="138"/>
      <c r="BO152" s="138"/>
      <c r="BP152" s="139"/>
      <c r="BQ152" s="140"/>
      <c r="BR152" s="141"/>
      <c r="BS152" s="141"/>
      <c r="BT152" s="141"/>
      <c r="BU152" s="141"/>
      <c r="BV152" s="141"/>
      <c r="BW152" s="141"/>
      <c r="BX152" s="141"/>
      <c r="BY152" s="141"/>
      <c r="BZ152" s="141"/>
      <c r="CA152" s="141"/>
      <c r="CB152" s="141"/>
      <c r="CC152" s="141"/>
      <c r="CD152" s="141"/>
      <c r="CE152" s="141"/>
      <c r="CF152" s="141"/>
      <c r="CG152" s="141"/>
      <c r="CH152" s="141"/>
      <c r="CI152" s="141"/>
      <c r="CJ152" s="142"/>
      <c r="CK152" s="140"/>
      <c r="CL152" s="141"/>
      <c r="CM152" s="141"/>
      <c r="CN152" s="141"/>
      <c r="CO152" s="141"/>
      <c r="CP152" s="141"/>
      <c r="CQ152" s="141"/>
      <c r="CR152" s="141"/>
      <c r="CS152" s="141"/>
      <c r="CT152" s="141"/>
      <c r="CU152" s="141"/>
      <c r="CV152" s="141"/>
      <c r="CW152" s="141"/>
      <c r="CX152" s="141"/>
      <c r="CY152" s="141"/>
      <c r="CZ152" s="141"/>
      <c r="DA152" s="141"/>
      <c r="DB152" s="141"/>
      <c r="DC152" s="141"/>
      <c r="DD152" s="143"/>
    </row>
    <row r="153" spans="1:108" ht="12" customHeight="1">
      <c r="A153" s="5"/>
      <c r="B153" s="135" t="s">
        <v>71</v>
      </c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6"/>
      <c r="BJ153" s="137" t="s">
        <v>72</v>
      </c>
      <c r="BK153" s="138"/>
      <c r="BL153" s="138"/>
      <c r="BM153" s="138"/>
      <c r="BN153" s="138"/>
      <c r="BO153" s="138"/>
      <c r="BP153" s="139"/>
      <c r="BQ153" s="140"/>
      <c r="BR153" s="141"/>
      <c r="BS153" s="141"/>
      <c r="BT153" s="141"/>
      <c r="BU153" s="141"/>
      <c r="BV153" s="141"/>
      <c r="BW153" s="141"/>
      <c r="BX153" s="141"/>
      <c r="BY153" s="141"/>
      <c r="BZ153" s="141"/>
      <c r="CA153" s="141"/>
      <c r="CB153" s="141"/>
      <c r="CC153" s="141"/>
      <c r="CD153" s="141"/>
      <c r="CE153" s="141"/>
      <c r="CF153" s="141"/>
      <c r="CG153" s="141"/>
      <c r="CH153" s="141"/>
      <c r="CI153" s="141"/>
      <c r="CJ153" s="142"/>
      <c r="CK153" s="140"/>
      <c r="CL153" s="141"/>
      <c r="CM153" s="141"/>
      <c r="CN153" s="141"/>
      <c r="CO153" s="141"/>
      <c r="CP153" s="141"/>
      <c r="CQ153" s="141"/>
      <c r="CR153" s="141"/>
      <c r="CS153" s="141"/>
      <c r="CT153" s="141"/>
      <c r="CU153" s="141"/>
      <c r="CV153" s="141"/>
      <c r="CW153" s="141"/>
      <c r="CX153" s="141"/>
      <c r="CY153" s="141"/>
      <c r="CZ153" s="141"/>
      <c r="DA153" s="141"/>
      <c r="DB153" s="141"/>
      <c r="DC153" s="141"/>
      <c r="DD153" s="143"/>
    </row>
    <row r="154" spans="1:108" s="23" customFormat="1" ht="25.5" customHeight="1">
      <c r="A154" s="5"/>
      <c r="B154" s="158" t="s">
        <v>282</v>
      </c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9"/>
      <c r="BJ154" s="137" t="s">
        <v>73</v>
      </c>
      <c r="BK154" s="138"/>
      <c r="BL154" s="138"/>
      <c r="BM154" s="138"/>
      <c r="BN154" s="138"/>
      <c r="BO154" s="138"/>
      <c r="BP154" s="139"/>
      <c r="BQ154" s="140"/>
      <c r="BR154" s="141"/>
      <c r="BS154" s="141"/>
      <c r="BT154" s="141"/>
      <c r="BU154" s="141"/>
      <c r="BV154" s="141"/>
      <c r="BW154" s="141"/>
      <c r="BX154" s="141"/>
      <c r="BY154" s="141"/>
      <c r="BZ154" s="141"/>
      <c r="CA154" s="141"/>
      <c r="CB154" s="141"/>
      <c r="CC154" s="141"/>
      <c r="CD154" s="141"/>
      <c r="CE154" s="141"/>
      <c r="CF154" s="141"/>
      <c r="CG154" s="141"/>
      <c r="CH154" s="141"/>
      <c r="CI154" s="141"/>
      <c r="CJ154" s="142"/>
      <c r="CK154" s="140"/>
      <c r="CL154" s="141"/>
      <c r="CM154" s="141"/>
      <c r="CN154" s="141"/>
      <c r="CO154" s="141"/>
      <c r="CP154" s="141"/>
      <c r="CQ154" s="141"/>
      <c r="CR154" s="141"/>
      <c r="CS154" s="141"/>
      <c r="CT154" s="141"/>
      <c r="CU154" s="141"/>
      <c r="CV154" s="141"/>
      <c r="CW154" s="141"/>
      <c r="CX154" s="141"/>
      <c r="CY154" s="141"/>
      <c r="CZ154" s="141"/>
      <c r="DA154" s="141"/>
      <c r="DB154" s="141"/>
      <c r="DC154" s="141"/>
      <c r="DD154" s="143"/>
    </row>
    <row r="155" spans="1:108" ht="12" customHeight="1">
      <c r="A155" s="7"/>
      <c r="B155" s="125" t="s">
        <v>205</v>
      </c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6"/>
      <c r="BJ155" s="127">
        <v>210</v>
      </c>
      <c r="BK155" s="128"/>
      <c r="BL155" s="128"/>
      <c r="BM155" s="128"/>
      <c r="BN155" s="128"/>
      <c r="BO155" s="128"/>
      <c r="BP155" s="129"/>
      <c r="BQ155" s="117" t="s">
        <v>74</v>
      </c>
      <c r="BR155" s="118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86" t="s">
        <v>75</v>
      </c>
      <c r="CJ155" s="84"/>
      <c r="CK155" s="117" t="s">
        <v>74</v>
      </c>
      <c r="CL155" s="118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86" t="s">
        <v>75</v>
      </c>
      <c r="DD155" s="123"/>
    </row>
    <row r="156" spans="1:108" ht="24.75" customHeight="1">
      <c r="A156" s="6"/>
      <c r="B156" s="133" t="s">
        <v>148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4"/>
      <c r="BJ156" s="130"/>
      <c r="BK156" s="131"/>
      <c r="BL156" s="131"/>
      <c r="BM156" s="131"/>
      <c r="BN156" s="131"/>
      <c r="BO156" s="131"/>
      <c r="BP156" s="132"/>
      <c r="BQ156" s="119"/>
      <c r="BR156" s="120"/>
      <c r="BS156" s="122"/>
      <c r="BT156" s="122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2"/>
      <c r="CI156" s="115"/>
      <c r="CJ156" s="116"/>
      <c r="CK156" s="119"/>
      <c r="CL156" s="120"/>
      <c r="CM156" s="122"/>
      <c r="CN156" s="122"/>
      <c r="CO156" s="122"/>
      <c r="CP156" s="122"/>
      <c r="CQ156" s="122"/>
      <c r="CR156" s="122"/>
      <c r="CS156" s="122"/>
      <c r="CT156" s="122"/>
      <c r="CU156" s="122"/>
      <c r="CV156" s="122"/>
      <c r="CW156" s="122"/>
      <c r="CX156" s="122"/>
      <c r="CY156" s="122"/>
      <c r="CZ156" s="122"/>
      <c r="DA156" s="122"/>
      <c r="DB156" s="122"/>
      <c r="DC156" s="115"/>
      <c r="DD156" s="124"/>
    </row>
    <row r="157" spans="1:108" ht="12" customHeight="1">
      <c r="A157" s="19"/>
      <c r="B157" s="135" t="s">
        <v>67</v>
      </c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  <c r="AD157" s="135"/>
      <c r="AE157" s="135"/>
      <c r="AF157" s="135"/>
      <c r="AG157" s="135"/>
      <c r="AH157" s="135"/>
      <c r="AI157" s="135"/>
      <c r="AJ157" s="135"/>
      <c r="AK157" s="135"/>
      <c r="AL157" s="135"/>
      <c r="AM157" s="135"/>
      <c r="AN157" s="135"/>
      <c r="AO157" s="135"/>
      <c r="AP157" s="135"/>
      <c r="AQ157" s="135"/>
      <c r="AR157" s="135"/>
      <c r="AS157" s="135"/>
      <c r="AT157" s="135"/>
      <c r="AU157" s="135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6"/>
      <c r="BJ157" s="130">
        <v>211</v>
      </c>
      <c r="BK157" s="131"/>
      <c r="BL157" s="131"/>
      <c r="BM157" s="131"/>
      <c r="BN157" s="131"/>
      <c r="BO157" s="131"/>
      <c r="BP157" s="132"/>
      <c r="BQ157" s="119" t="s">
        <v>74</v>
      </c>
      <c r="BR157" s="120"/>
      <c r="BS157" s="122"/>
      <c r="BT157" s="122"/>
      <c r="BU157" s="122"/>
      <c r="BV157" s="122"/>
      <c r="BW157" s="122"/>
      <c r="BX157" s="122"/>
      <c r="BY157" s="122"/>
      <c r="BZ157" s="122"/>
      <c r="CA157" s="122"/>
      <c r="CB157" s="122"/>
      <c r="CC157" s="122"/>
      <c r="CD157" s="122"/>
      <c r="CE157" s="122"/>
      <c r="CF157" s="122"/>
      <c r="CG157" s="122"/>
      <c r="CH157" s="122"/>
      <c r="CI157" s="115" t="s">
        <v>75</v>
      </c>
      <c r="CJ157" s="116"/>
      <c r="CK157" s="119" t="s">
        <v>74</v>
      </c>
      <c r="CL157" s="120"/>
      <c r="CM157" s="122"/>
      <c r="CN157" s="122"/>
      <c r="CO157" s="122"/>
      <c r="CP157" s="122"/>
      <c r="CQ157" s="122"/>
      <c r="CR157" s="122"/>
      <c r="CS157" s="122"/>
      <c r="CT157" s="122"/>
      <c r="CU157" s="122"/>
      <c r="CV157" s="122"/>
      <c r="CW157" s="122"/>
      <c r="CX157" s="122"/>
      <c r="CY157" s="122"/>
      <c r="CZ157" s="122"/>
      <c r="DA157" s="122"/>
      <c r="DB157" s="122"/>
      <c r="DC157" s="115" t="s">
        <v>75</v>
      </c>
      <c r="DD157" s="124"/>
    </row>
    <row r="158" spans="1:108" ht="12" customHeight="1">
      <c r="A158" s="19"/>
      <c r="B158" s="135" t="s">
        <v>69</v>
      </c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6"/>
      <c r="BJ158" s="130">
        <v>212</v>
      </c>
      <c r="BK158" s="131"/>
      <c r="BL158" s="131"/>
      <c r="BM158" s="131"/>
      <c r="BN158" s="131"/>
      <c r="BO158" s="131"/>
      <c r="BP158" s="132"/>
      <c r="BQ158" s="119" t="s">
        <v>74</v>
      </c>
      <c r="BR158" s="120"/>
      <c r="BS158" s="122"/>
      <c r="BT158" s="122"/>
      <c r="BU158" s="122"/>
      <c r="BV158" s="122"/>
      <c r="BW158" s="122"/>
      <c r="BX158" s="122"/>
      <c r="BY158" s="122"/>
      <c r="BZ158" s="122"/>
      <c r="CA158" s="122"/>
      <c r="CB158" s="122"/>
      <c r="CC158" s="122"/>
      <c r="CD158" s="122"/>
      <c r="CE158" s="122"/>
      <c r="CF158" s="122"/>
      <c r="CG158" s="122"/>
      <c r="CH158" s="122"/>
      <c r="CI158" s="115" t="s">
        <v>75</v>
      </c>
      <c r="CJ158" s="116"/>
      <c r="CK158" s="119" t="s">
        <v>74</v>
      </c>
      <c r="CL158" s="120"/>
      <c r="CM158" s="122"/>
      <c r="CN158" s="122"/>
      <c r="CO158" s="122"/>
      <c r="CP158" s="122"/>
      <c r="CQ158" s="122"/>
      <c r="CR158" s="122"/>
      <c r="CS158" s="122"/>
      <c r="CT158" s="122"/>
      <c r="CU158" s="122"/>
      <c r="CV158" s="122"/>
      <c r="CW158" s="122"/>
      <c r="CX158" s="122"/>
      <c r="CY158" s="122"/>
      <c r="CZ158" s="122"/>
      <c r="DA158" s="122"/>
      <c r="DB158" s="122"/>
      <c r="DC158" s="115" t="s">
        <v>75</v>
      </c>
      <c r="DD158" s="124"/>
    </row>
    <row r="159" spans="1:108" s="25" customFormat="1" ht="13.5" thickBot="1">
      <c r="A159" s="61"/>
      <c r="B159" s="156" t="s">
        <v>71</v>
      </c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56"/>
      <c r="AI159" s="156"/>
      <c r="AJ159" s="156"/>
      <c r="AK159" s="156"/>
      <c r="AL159" s="156"/>
      <c r="AM159" s="156"/>
      <c r="AN159" s="156"/>
      <c r="AO159" s="156"/>
      <c r="AP159" s="156"/>
      <c r="AQ159" s="156"/>
      <c r="AR159" s="156"/>
      <c r="AS159" s="156"/>
      <c r="AT159" s="156"/>
      <c r="AU159" s="156"/>
      <c r="AV159" s="156"/>
      <c r="AW159" s="156"/>
      <c r="AX159" s="156"/>
      <c r="AY159" s="156"/>
      <c r="AZ159" s="156"/>
      <c r="BA159" s="156"/>
      <c r="BB159" s="156"/>
      <c r="BC159" s="156"/>
      <c r="BD159" s="156"/>
      <c r="BE159" s="156"/>
      <c r="BF159" s="156"/>
      <c r="BG159" s="156"/>
      <c r="BH159" s="156"/>
      <c r="BI159" s="157"/>
      <c r="BJ159" s="88">
        <v>213</v>
      </c>
      <c r="BK159" s="87"/>
      <c r="BL159" s="87"/>
      <c r="BM159" s="87"/>
      <c r="BN159" s="87"/>
      <c r="BO159" s="87"/>
      <c r="BP159" s="85"/>
      <c r="BQ159" s="93" t="s">
        <v>74</v>
      </c>
      <c r="BR159" s="94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114" t="s">
        <v>75</v>
      </c>
      <c r="CJ159" s="95"/>
      <c r="CK159" s="93" t="s">
        <v>74</v>
      </c>
      <c r="CL159" s="94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114" t="s">
        <v>75</v>
      </c>
      <c r="DD159" s="92"/>
    </row>
    <row r="160" spans="1:108" ht="12" customHeight="1">
      <c r="A160" s="7"/>
      <c r="B160" s="125" t="s">
        <v>206</v>
      </c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6"/>
      <c r="BJ160" s="149">
        <v>220</v>
      </c>
      <c r="BK160" s="150"/>
      <c r="BL160" s="150"/>
      <c r="BM160" s="150"/>
      <c r="BN160" s="150"/>
      <c r="BO160" s="150"/>
      <c r="BP160" s="151"/>
      <c r="BQ160" s="152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4"/>
      <c r="CK160" s="152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5"/>
    </row>
    <row r="161" spans="1:108" ht="12" customHeight="1">
      <c r="A161" s="6"/>
      <c r="B161" s="133" t="s">
        <v>207</v>
      </c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4"/>
      <c r="BJ161" s="130"/>
      <c r="BK161" s="131"/>
      <c r="BL161" s="131"/>
      <c r="BM161" s="131"/>
      <c r="BN161" s="131"/>
      <c r="BO161" s="131"/>
      <c r="BP161" s="132"/>
      <c r="BQ161" s="146"/>
      <c r="BR161" s="122"/>
      <c r="BS161" s="122"/>
      <c r="BT161" s="122"/>
      <c r="BU161" s="122"/>
      <c r="BV161" s="122"/>
      <c r="BW161" s="122"/>
      <c r="BX161" s="122"/>
      <c r="BY161" s="122"/>
      <c r="BZ161" s="122"/>
      <c r="CA161" s="122"/>
      <c r="CB161" s="122"/>
      <c r="CC161" s="122"/>
      <c r="CD161" s="122"/>
      <c r="CE161" s="122"/>
      <c r="CF161" s="122"/>
      <c r="CG161" s="122"/>
      <c r="CH161" s="122"/>
      <c r="CI161" s="122"/>
      <c r="CJ161" s="147"/>
      <c r="CK161" s="146"/>
      <c r="CL161" s="122"/>
      <c r="CM161" s="122"/>
      <c r="CN161" s="122"/>
      <c r="CO161" s="122"/>
      <c r="CP161" s="122"/>
      <c r="CQ161" s="122"/>
      <c r="CR161" s="122"/>
      <c r="CS161" s="122"/>
      <c r="CT161" s="122"/>
      <c r="CU161" s="122"/>
      <c r="CV161" s="122"/>
      <c r="CW161" s="122"/>
      <c r="CX161" s="122"/>
      <c r="CY161" s="122"/>
      <c r="CZ161" s="122"/>
      <c r="DA161" s="122"/>
      <c r="DB161" s="122"/>
      <c r="DC161" s="122"/>
      <c r="DD161" s="148"/>
    </row>
    <row r="162" spans="1:108" ht="12" customHeight="1">
      <c r="A162" s="16"/>
      <c r="B162" s="144" t="s">
        <v>140</v>
      </c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5"/>
      <c r="BJ162" s="130">
        <v>221</v>
      </c>
      <c r="BK162" s="131"/>
      <c r="BL162" s="131"/>
      <c r="BM162" s="131"/>
      <c r="BN162" s="131"/>
      <c r="BO162" s="131"/>
      <c r="BP162" s="132"/>
      <c r="BQ162" s="146"/>
      <c r="BR162" s="122"/>
      <c r="BS162" s="122"/>
      <c r="BT162" s="122"/>
      <c r="BU162" s="122"/>
      <c r="BV162" s="122"/>
      <c r="BW162" s="122"/>
      <c r="BX162" s="122"/>
      <c r="BY162" s="122"/>
      <c r="BZ162" s="122"/>
      <c r="CA162" s="122"/>
      <c r="CB162" s="122"/>
      <c r="CC162" s="122"/>
      <c r="CD162" s="122"/>
      <c r="CE162" s="122"/>
      <c r="CF162" s="122"/>
      <c r="CG162" s="122"/>
      <c r="CH162" s="122"/>
      <c r="CI162" s="122"/>
      <c r="CJ162" s="147"/>
      <c r="CK162" s="146"/>
      <c r="CL162" s="122"/>
      <c r="CM162" s="122"/>
      <c r="CN162" s="122"/>
      <c r="CO162" s="122"/>
      <c r="CP162" s="122"/>
      <c r="CQ162" s="122"/>
      <c r="CR162" s="122"/>
      <c r="CS162" s="122"/>
      <c r="CT162" s="122"/>
      <c r="CU162" s="122"/>
      <c r="CV162" s="122"/>
      <c r="CW162" s="122"/>
      <c r="CX162" s="122"/>
      <c r="CY162" s="122"/>
      <c r="CZ162" s="122"/>
      <c r="DA162" s="122"/>
      <c r="DB162" s="122"/>
      <c r="DC162" s="122"/>
      <c r="DD162" s="148"/>
    </row>
    <row r="163" spans="1:108" ht="12" customHeight="1">
      <c r="A163" s="5"/>
      <c r="B163" s="135" t="s">
        <v>141</v>
      </c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6"/>
      <c r="BJ163" s="137" t="s">
        <v>133</v>
      </c>
      <c r="BK163" s="138"/>
      <c r="BL163" s="138"/>
      <c r="BM163" s="138"/>
      <c r="BN163" s="138"/>
      <c r="BO163" s="138"/>
      <c r="BP163" s="139"/>
      <c r="BQ163" s="140"/>
      <c r="BR163" s="141"/>
      <c r="BS163" s="141"/>
      <c r="BT163" s="141"/>
      <c r="BU163" s="141"/>
      <c r="BV163" s="141"/>
      <c r="BW163" s="141"/>
      <c r="BX163" s="141"/>
      <c r="BY163" s="141"/>
      <c r="BZ163" s="141"/>
      <c r="CA163" s="141"/>
      <c r="CB163" s="141"/>
      <c r="CC163" s="141"/>
      <c r="CD163" s="141"/>
      <c r="CE163" s="141"/>
      <c r="CF163" s="141"/>
      <c r="CG163" s="141"/>
      <c r="CH163" s="141"/>
      <c r="CI163" s="141"/>
      <c r="CJ163" s="142"/>
      <c r="CK163" s="140"/>
      <c r="CL163" s="141"/>
      <c r="CM163" s="141"/>
      <c r="CN163" s="141"/>
      <c r="CO163" s="141"/>
      <c r="CP163" s="141"/>
      <c r="CQ163" s="141"/>
      <c r="CR163" s="141"/>
      <c r="CS163" s="141"/>
      <c r="CT163" s="141"/>
      <c r="CU163" s="141"/>
      <c r="CV163" s="141"/>
      <c r="CW163" s="141"/>
      <c r="CX163" s="141"/>
      <c r="CY163" s="141"/>
      <c r="CZ163" s="141"/>
      <c r="DA163" s="141"/>
      <c r="DB163" s="141"/>
      <c r="DC163" s="141"/>
      <c r="DD163" s="143"/>
    </row>
    <row r="164" spans="1:108" ht="12" customHeight="1">
      <c r="A164" s="7"/>
      <c r="B164" s="125" t="s">
        <v>225</v>
      </c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6"/>
      <c r="BJ164" s="127">
        <v>230</v>
      </c>
      <c r="BK164" s="128"/>
      <c r="BL164" s="128"/>
      <c r="BM164" s="128"/>
      <c r="BN164" s="128"/>
      <c r="BO164" s="128"/>
      <c r="BP164" s="129"/>
      <c r="BQ164" s="117" t="s">
        <v>74</v>
      </c>
      <c r="BR164" s="118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86" t="s">
        <v>75</v>
      </c>
      <c r="CJ164" s="84"/>
      <c r="CK164" s="117" t="s">
        <v>74</v>
      </c>
      <c r="CL164" s="118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86" t="s">
        <v>75</v>
      </c>
      <c r="DD164" s="123"/>
    </row>
    <row r="165" spans="1:108" ht="12" customHeight="1">
      <c r="A165" s="6"/>
      <c r="B165" s="133" t="s">
        <v>208</v>
      </c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4"/>
      <c r="BJ165" s="130"/>
      <c r="BK165" s="131"/>
      <c r="BL165" s="131"/>
      <c r="BM165" s="131"/>
      <c r="BN165" s="131"/>
      <c r="BO165" s="131"/>
      <c r="BP165" s="132"/>
      <c r="BQ165" s="119"/>
      <c r="BR165" s="120"/>
      <c r="BS165" s="122"/>
      <c r="BT165" s="122"/>
      <c r="BU165" s="122"/>
      <c r="BV165" s="122"/>
      <c r="BW165" s="122"/>
      <c r="BX165" s="122"/>
      <c r="BY165" s="122"/>
      <c r="BZ165" s="122"/>
      <c r="CA165" s="122"/>
      <c r="CB165" s="122"/>
      <c r="CC165" s="122"/>
      <c r="CD165" s="122"/>
      <c r="CE165" s="122"/>
      <c r="CF165" s="122"/>
      <c r="CG165" s="122"/>
      <c r="CH165" s="122"/>
      <c r="CI165" s="115"/>
      <c r="CJ165" s="116"/>
      <c r="CK165" s="119"/>
      <c r="CL165" s="120"/>
      <c r="CM165" s="122"/>
      <c r="CN165" s="122"/>
      <c r="CO165" s="122"/>
      <c r="CP165" s="122"/>
      <c r="CQ165" s="122"/>
      <c r="CR165" s="122"/>
      <c r="CS165" s="122"/>
      <c r="CT165" s="122"/>
      <c r="CU165" s="122"/>
      <c r="CV165" s="122"/>
      <c r="CW165" s="122"/>
      <c r="CX165" s="122"/>
      <c r="CY165" s="122"/>
      <c r="CZ165" s="122"/>
      <c r="DA165" s="122"/>
      <c r="DB165" s="122"/>
      <c r="DC165" s="115"/>
      <c r="DD165" s="124"/>
    </row>
    <row r="166" spans="1:108" s="25" customFormat="1" ht="12.75" customHeight="1" thickBot="1">
      <c r="A166" s="71"/>
      <c r="B166" s="89" t="s">
        <v>76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P166" s="89"/>
      <c r="AQ166" s="89"/>
      <c r="AR166" s="89"/>
      <c r="AS166" s="89"/>
      <c r="AT166" s="89"/>
      <c r="AU166" s="89"/>
      <c r="AV166" s="89"/>
      <c r="AW166" s="89"/>
      <c r="AX166" s="89"/>
      <c r="AY166" s="89"/>
      <c r="AZ166" s="89"/>
      <c r="BA166" s="89"/>
      <c r="BB166" s="89"/>
      <c r="BC166" s="89"/>
      <c r="BD166" s="89"/>
      <c r="BE166" s="89"/>
      <c r="BF166" s="89"/>
      <c r="BG166" s="89"/>
      <c r="BH166" s="89"/>
      <c r="BI166" s="90"/>
      <c r="BJ166" s="88">
        <v>240</v>
      </c>
      <c r="BK166" s="87"/>
      <c r="BL166" s="87"/>
      <c r="BM166" s="87"/>
      <c r="BN166" s="87"/>
      <c r="BO166" s="87"/>
      <c r="BP166" s="85"/>
      <c r="BQ166" s="93" t="s">
        <v>74</v>
      </c>
      <c r="BR166" s="94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114" t="s">
        <v>75</v>
      </c>
      <c r="CJ166" s="95"/>
      <c r="CK166" s="93" t="s">
        <v>74</v>
      </c>
      <c r="CL166" s="94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114" t="s">
        <v>75</v>
      </c>
      <c r="DD166" s="92"/>
    </row>
    <row r="167" s="23" customFormat="1" ht="9" customHeight="1"/>
    <row r="168" spans="2:108" s="33" customFormat="1" ht="13.5" customHeight="1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22"/>
      <c r="BK168" s="22"/>
      <c r="BL168" s="22"/>
      <c r="BM168" s="22"/>
      <c r="BN168" s="22"/>
      <c r="BO168" s="22"/>
      <c r="BP168" s="22"/>
      <c r="BQ168" s="63"/>
      <c r="BR168" s="63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0"/>
      <c r="CJ168" s="60"/>
      <c r="CK168" s="63"/>
      <c r="CL168" s="63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0"/>
      <c r="DD168" s="3" t="s">
        <v>134</v>
      </c>
    </row>
    <row r="169" spans="1:108" ht="12.75">
      <c r="A169" s="170" t="s">
        <v>9</v>
      </c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2"/>
      <c r="BQ169" s="173" t="s">
        <v>300</v>
      </c>
      <c r="BR169" s="174"/>
      <c r="BS169" s="174"/>
      <c r="BT169" s="174"/>
      <c r="BU169" s="174"/>
      <c r="BV169" s="174"/>
      <c r="BW169" s="174"/>
      <c r="BX169" s="174"/>
      <c r="BY169" s="174"/>
      <c r="BZ169" s="174"/>
      <c r="CA169" s="174"/>
      <c r="CB169" s="174"/>
      <c r="CC169" s="174"/>
      <c r="CD169" s="174"/>
      <c r="CE169" s="174"/>
      <c r="CF169" s="174"/>
      <c r="CG169" s="174"/>
      <c r="CH169" s="174"/>
      <c r="CI169" s="174"/>
      <c r="CJ169" s="175"/>
      <c r="CK169" s="173" t="s">
        <v>321</v>
      </c>
      <c r="CL169" s="174"/>
      <c r="CM169" s="174"/>
      <c r="CN169" s="174"/>
      <c r="CO169" s="174"/>
      <c r="CP169" s="174"/>
      <c r="CQ169" s="174"/>
      <c r="CR169" s="174"/>
      <c r="CS169" s="174"/>
      <c r="CT169" s="174"/>
      <c r="CU169" s="174"/>
      <c r="CV169" s="174"/>
      <c r="CW169" s="174"/>
      <c r="CX169" s="174"/>
      <c r="CY169" s="174"/>
      <c r="CZ169" s="174"/>
      <c r="DA169" s="174"/>
      <c r="DB169" s="174"/>
      <c r="DC169" s="174"/>
      <c r="DD169" s="175"/>
    </row>
    <row r="170" spans="1:108" ht="14.25" customHeight="1">
      <c r="A170" s="182" t="s">
        <v>81</v>
      </c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289"/>
      <c r="BJ170" s="170" t="s">
        <v>143</v>
      </c>
      <c r="BK170" s="171"/>
      <c r="BL170" s="171"/>
      <c r="BM170" s="171"/>
      <c r="BN170" s="171"/>
      <c r="BO170" s="171"/>
      <c r="BP170" s="172"/>
      <c r="BQ170" s="179"/>
      <c r="BR170" s="180"/>
      <c r="BS170" s="180"/>
      <c r="BT170" s="180"/>
      <c r="BU170" s="180"/>
      <c r="BV170" s="180"/>
      <c r="BW170" s="180"/>
      <c r="BX170" s="180"/>
      <c r="BY170" s="180"/>
      <c r="BZ170" s="180"/>
      <c r="CA170" s="180"/>
      <c r="CB170" s="180"/>
      <c r="CC170" s="180"/>
      <c r="CD170" s="180"/>
      <c r="CE170" s="180"/>
      <c r="CF170" s="180"/>
      <c r="CG170" s="180"/>
      <c r="CH170" s="180"/>
      <c r="CI170" s="180"/>
      <c r="CJ170" s="181"/>
      <c r="CK170" s="179"/>
      <c r="CL170" s="180"/>
      <c r="CM170" s="180"/>
      <c r="CN170" s="180"/>
      <c r="CO170" s="180"/>
      <c r="CP170" s="180"/>
      <c r="CQ170" s="180"/>
      <c r="CR170" s="180"/>
      <c r="CS170" s="180"/>
      <c r="CT170" s="180"/>
      <c r="CU170" s="180"/>
      <c r="CV170" s="180"/>
      <c r="CW170" s="180"/>
      <c r="CX170" s="180"/>
      <c r="CY170" s="180"/>
      <c r="CZ170" s="180"/>
      <c r="DA170" s="180"/>
      <c r="DB170" s="180"/>
      <c r="DC170" s="180"/>
      <c r="DD170" s="181"/>
    </row>
    <row r="171" spans="1:108" s="34" customFormat="1" ht="10.5" customHeight="1" thickBot="1">
      <c r="A171" s="219">
        <v>1</v>
      </c>
      <c r="B171" s="220"/>
      <c r="C171" s="220"/>
      <c r="D171" s="220"/>
      <c r="E171" s="220"/>
      <c r="F171" s="220"/>
      <c r="G171" s="220"/>
      <c r="H171" s="220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  <c r="BI171" s="221"/>
      <c r="BJ171" s="248">
        <v>2</v>
      </c>
      <c r="BK171" s="249"/>
      <c r="BL171" s="249"/>
      <c r="BM171" s="249"/>
      <c r="BN171" s="249"/>
      <c r="BO171" s="249"/>
      <c r="BP171" s="250"/>
      <c r="BQ171" s="248">
        <v>3</v>
      </c>
      <c r="BR171" s="249"/>
      <c r="BS171" s="249"/>
      <c r="BT171" s="249"/>
      <c r="BU171" s="249"/>
      <c r="BV171" s="249"/>
      <c r="BW171" s="249"/>
      <c r="BX171" s="249"/>
      <c r="BY171" s="249"/>
      <c r="BZ171" s="249"/>
      <c r="CA171" s="249"/>
      <c r="CB171" s="249"/>
      <c r="CC171" s="249"/>
      <c r="CD171" s="249"/>
      <c r="CE171" s="249"/>
      <c r="CF171" s="249"/>
      <c r="CG171" s="249"/>
      <c r="CH171" s="249"/>
      <c r="CI171" s="249"/>
      <c r="CJ171" s="250"/>
      <c r="CK171" s="248">
        <v>4</v>
      </c>
      <c r="CL171" s="249"/>
      <c r="CM171" s="249"/>
      <c r="CN171" s="249"/>
      <c r="CO171" s="249"/>
      <c r="CP171" s="249"/>
      <c r="CQ171" s="249"/>
      <c r="CR171" s="249"/>
      <c r="CS171" s="249"/>
      <c r="CT171" s="249"/>
      <c r="CU171" s="249"/>
      <c r="CV171" s="249"/>
      <c r="CW171" s="249"/>
      <c r="CX171" s="249"/>
      <c r="CY171" s="249"/>
      <c r="CZ171" s="249"/>
      <c r="DA171" s="249"/>
      <c r="DB171" s="249"/>
      <c r="DC171" s="249"/>
      <c r="DD171" s="250"/>
    </row>
    <row r="172" spans="1:108" ht="18" customHeight="1">
      <c r="A172" s="7"/>
      <c r="B172" s="96" t="s">
        <v>121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  <c r="AJ172" s="96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6"/>
      <c r="AY172" s="96"/>
      <c r="AZ172" s="96"/>
      <c r="BA172" s="96"/>
      <c r="BB172" s="96"/>
      <c r="BC172" s="96"/>
      <c r="BD172" s="96"/>
      <c r="BE172" s="96"/>
      <c r="BF172" s="96"/>
      <c r="BG172" s="96"/>
      <c r="BH172" s="96"/>
      <c r="BI172" s="97"/>
      <c r="BJ172" s="98">
        <v>260</v>
      </c>
      <c r="BK172" s="99"/>
      <c r="BL172" s="99"/>
      <c r="BM172" s="99"/>
      <c r="BN172" s="99"/>
      <c r="BO172" s="99"/>
      <c r="BP172" s="100"/>
      <c r="BQ172" s="104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6"/>
      <c r="CK172" s="104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10"/>
    </row>
    <row r="173" spans="1:108" ht="42.75" customHeight="1" thickBot="1">
      <c r="A173" s="20"/>
      <c r="B173" s="112" t="s">
        <v>283</v>
      </c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3"/>
      <c r="BJ173" s="101"/>
      <c r="BK173" s="102"/>
      <c r="BL173" s="102"/>
      <c r="BM173" s="102"/>
      <c r="BN173" s="102"/>
      <c r="BO173" s="102"/>
      <c r="BP173" s="103"/>
      <c r="BQ173" s="107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9"/>
      <c r="CK173" s="107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11"/>
    </row>
    <row r="174" spans="1:108" ht="27.75" customHeight="1">
      <c r="A174" s="170" t="s">
        <v>9</v>
      </c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2"/>
      <c r="AM174" s="292" t="s">
        <v>300</v>
      </c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2"/>
      <c r="BV174" s="292" t="s">
        <v>321</v>
      </c>
      <c r="BW174" s="293"/>
      <c r="BX174" s="293"/>
      <c r="BY174" s="293"/>
      <c r="BZ174" s="293"/>
      <c r="CA174" s="293"/>
      <c r="CB174" s="293"/>
      <c r="CC174" s="293"/>
      <c r="CD174" s="293"/>
      <c r="CE174" s="293"/>
      <c r="CF174" s="293"/>
      <c r="CG174" s="293"/>
      <c r="CH174" s="293"/>
      <c r="CI174" s="293"/>
      <c r="CJ174" s="293"/>
      <c r="CK174" s="293"/>
      <c r="CL174" s="293"/>
      <c r="CM174" s="293"/>
      <c r="CN174" s="293"/>
      <c r="CO174" s="293"/>
      <c r="CP174" s="293"/>
      <c r="CQ174" s="293"/>
      <c r="CR174" s="293"/>
      <c r="CS174" s="293"/>
      <c r="CT174" s="293"/>
      <c r="CU174" s="293"/>
      <c r="CV174" s="293"/>
      <c r="CW174" s="293"/>
      <c r="CX174" s="293"/>
      <c r="CY174" s="293"/>
      <c r="CZ174" s="293"/>
      <c r="DA174" s="293"/>
      <c r="DB174" s="293"/>
      <c r="DC174" s="293"/>
      <c r="DD174" s="294"/>
    </row>
    <row r="175" spans="1:108" ht="13.5" customHeight="1">
      <c r="A175" s="173" t="s">
        <v>284</v>
      </c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5"/>
      <c r="AG175" s="184" t="s">
        <v>11</v>
      </c>
      <c r="AH175" s="185"/>
      <c r="AI175" s="185"/>
      <c r="AJ175" s="185"/>
      <c r="AK175" s="185"/>
      <c r="AL175" s="186"/>
      <c r="AM175" s="170" t="s">
        <v>77</v>
      </c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2"/>
      <c r="BD175" s="170" t="s">
        <v>78</v>
      </c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2"/>
      <c r="BV175" s="170" t="s">
        <v>77</v>
      </c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2"/>
      <c r="CM175" s="170" t="s">
        <v>78</v>
      </c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2"/>
    </row>
    <row r="176" spans="1:108" ht="42" customHeight="1">
      <c r="A176" s="179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1"/>
      <c r="AG176" s="182"/>
      <c r="AH176" s="183"/>
      <c r="AI176" s="183"/>
      <c r="AJ176" s="183"/>
      <c r="AK176" s="183"/>
      <c r="AL176" s="289"/>
      <c r="AM176" s="292" t="s">
        <v>79</v>
      </c>
      <c r="AN176" s="293"/>
      <c r="AO176" s="293"/>
      <c r="AP176" s="293"/>
      <c r="AQ176" s="293"/>
      <c r="AR176" s="293"/>
      <c r="AS176" s="294"/>
      <c r="AT176" s="292" t="s">
        <v>80</v>
      </c>
      <c r="AU176" s="293"/>
      <c r="AV176" s="293"/>
      <c r="AW176" s="293"/>
      <c r="AX176" s="293"/>
      <c r="AY176" s="293"/>
      <c r="AZ176" s="293"/>
      <c r="BA176" s="293"/>
      <c r="BB176" s="293"/>
      <c r="BC176" s="294"/>
      <c r="BD176" s="292" t="s">
        <v>79</v>
      </c>
      <c r="BE176" s="293"/>
      <c r="BF176" s="293"/>
      <c r="BG176" s="293"/>
      <c r="BH176" s="293"/>
      <c r="BI176" s="293"/>
      <c r="BJ176" s="294"/>
      <c r="BK176" s="292" t="s">
        <v>80</v>
      </c>
      <c r="BL176" s="293"/>
      <c r="BM176" s="293"/>
      <c r="BN176" s="293"/>
      <c r="BO176" s="293"/>
      <c r="BP176" s="293"/>
      <c r="BQ176" s="293"/>
      <c r="BR176" s="293"/>
      <c r="BS176" s="293"/>
      <c r="BT176" s="293"/>
      <c r="BU176" s="294"/>
      <c r="BV176" s="292" t="s">
        <v>79</v>
      </c>
      <c r="BW176" s="293"/>
      <c r="BX176" s="293"/>
      <c r="BY176" s="293"/>
      <c r="BZ176" s="293"/>
      <c r="CA176" s="293"/>
      <c r="CB176" s="294"/>
      <c r="CC176" s="292" t="s">
        <v>80</v>
      </c>
      <c r="CD176" s="293"/>
      <c r="CE176" s="293"/>
      <c r="CF176" s="293"/>
      <c r="CG176" s="293"/>
      <c r="CH176" s="293"/>
      <c r="CI176" s="293"/>
      <c r="CJ176" s="293"/>
      <c r="CK176" s="293"/>
      <c r="CL176" s="294"/>
      <c r="CM176" s="292" t="s">
        <v>79</v>
      </c>
      <c r="CN176" s="293"/>
      <c r="CO176" s="293"/>
      <c r="CP176" s="293"/>
      <c r="CQ176" s="293"/>
      <c r="CR176" s="293"/>
      <c r="CS176" s="294"/>
      <c r="CT176" s="292" t="s">
        <v>80</v>
      </c>
      <c r="CU176" s="293"/>
      <c r="CV176" s="293"/>
      <c r="CW176" s="293"/>
      <c r="CX176" s="293"/>
      <c r="CY176" s="293"/>
      <c r="CZ176" s="293"/>
      <c r="DA176" s="293"/>
      <c r="DB176" s="293"/>
      <c r="DC176" s="293"/>
      <c r="DD176" s="294"/>
    </row>
    <row r="177" spans="1:108" s="34" customFormat="1" ht="11.25" customHeight="1" thickBot="1">
      <c r="A177" s="219">
        <v>1</v>
      </c>
      <c r="B177" s="220"/>
      <c r="C177" s="220"/>
      <c r="D177" s="220"/>
      <c r="E177" s="220"/>
      <c r="F177" s="220"/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1"/>
      <c r="AG177" s="248">
        <v>2</v>
      </c>
      <c r="AH177" s="249"/>
      <c r="AI177" s="249"/>
      <c r="AJ177" s="249"/>
      <c r="AK177" s="249"/>
      <c r="AL177" s="250"/>
      <c r="AM177" s="248">
        <v>3</v>
      </c>
      <c r="AN177" s="249"/>
      <c r="AO177" s="249"/>
      <c r="AP177" s="249"/>
      <c r="AQ177" s="249"/>
      <c r="AR177" s="249"/>
      <c r="AS177" s="250"/>
      <c r="AT177" s="286">
        <v>4</v>
      </c>
      <c r="AU177" s="222"/>
      <c r="AV177" s="222"/>
      <c r="AW177" s="222"/>
      <c r="AX177" s="222"/>
      <c r="AY177" s="222"/>
      <c r="AZ177" s="222"/>
      <c r="BA177" s="222"/>
      <c r="BB177" s="222"/>
      <c r="BC177" s="223"/>
      <c r="BD177" s="286">
        <v>5</v>
      </c>
      <c r="BE177" s="222"/>
      <c r="BF177" s="222"/>
      <c r="BG177" s="222"/>
      <c r="BH177" s="222"/>
      <c r="BI177" s="222"/>
      <c r="BJ177" s="223"/>
      <c r="BK177" s="286">
        <v>6</v>
      </c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3"/>
      <c r="BV177" s="286">
        <v>7</v>
      </c>
      <c r="BW177" s="222"/>
      <c r="BX177" s="222"/>
      <c r="BY177" s="222"/>
      <c r="BZ177" s="222"/>
      <c r="CA177" s="222"/>
      <c r="CB177" s="223"/>
      <c r="CC177" s="286">
        <v>8</v>
      </c>
      <c r="CD177" s="222"/>
      <c r="CE177" s="222"/>
      <c r="CF177" s="222"/>
      <c r="CG177" s="222"/>
      <c r="CH177" s="222"/>
      <c r="CI177" s="222"/>
      <c r="CJ177" s="222"/>
      <c r="CK177" s="222"/>
      <c r="CL177" s="223"/>
      <c r="CM177" s="286">
        <v>9</v>
      </c>
      <c r="CN177" s="222"/>
      <c r="CO177" s="222"/>
      <c r="CP177" s="222"/>
      <c r="CQ177" s="222"/>
      <c r="CR177" s="222"/>
      <c r="CS177" s="223"/>
      <c r="CT177" s="286">
        <v>10</v>
      </c>
      <c r="CU177" s="222"/>
      <c r="CV177" s="222"/>
      <c r="CW177" s="222"/>
      <c r="CX177" s="222"/>
      <c r="CY177" s="222"/>
      <c r="CZ177" s="222"/>
      <c r="DA177" s="222"/>
      <c r="DB177" s="222"/>
      <c r="DC177" s="222"/>
      <c r="DD177" s="223"/>
    </row>
    <row r="178" spans="1:108" ht="25.5" customHeight="1">
      <c r="A178" s="5"/>
      <c r="B178" s="213" t="s">
        <v>14</v>
      </c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4"/>
      <c r="AG178" s="339">
        <v>300</v>
      </c>
      <c r="AH178" s="216"/>
      <c r="AI178" s="216"/>
      <c r="AJ178" s="216"/>
      <c r="AK178" s="216"/>
      <c r="AL178" s="217"/>
      <c r="AM178" s="295"/>
      <c r="AN178" s="296"/>
      <c r="AO178" s="296"/>
      <c r="AP178" s="296"/>
      <c r="AQ178" s="296"/>
      <c r="AR178" s="296"/>
      <c r="AS178" s="297"/>
      <c r="AT178" s="295"/>
      <c r="AU178" s="296"/>
      <c r="AV178" s="296"/>
      <c r="AW178" s="296"/>
      <c r="AX178" s="296"/>
      <c r="AY178" s="296"/>
      <c r="AZ178" s="296"/>
      <c r="BA178" s="296"/>
      <c r="BB178" s="296"/>
      <c r="BC178" s="297"/>
      <c r="BD178" s="295"/>
      <c r="BE178" s="296"/>
      <c r="BF178" s="296"/>
      <c r="BG178" s="296"/>
      <c r="BH178" s="296"/>
      <c r="BI178" s="296"/>
      <c r="BJ178" s="297"/>
      <c r="BK178" s="340" t="s">
        <v>74</v>
      </c>
      <c r="BL178" s="341"/>
      <c r="BM178" s="296"/>
      <c r="BN178" s="296"/>
      <c r="BO178" s="296"/>
      <c r="BP178" s="296"/>
      <c r="BQ178" s="296"/>
      <c r="BR178" s="296"/>
      <c r="BS178" s="296"/>
      <c r="BT178" s="342" t="s">
        <v>75</v>
      </c>
      <c r="BU178" s="343"/>
      <c r="BV178" s="295"/>
      <c r="BW178" s="296"/>
      <c r="BX178" s="296"/>
      <c r="BY178" s="296"/>
      <c r="BZ178" s="296"/>
      <c r="CA178" s="296"/>
      <c r="CB178" s="297"/>
      <c r="CC178" s="295"/>
      <c r="CD178" s="296"/>
      <c r="CE178" s="296"/>
      <c r="CF178" s="296"/>
      <c r="CG178" s="296"/>
      <c r="CH178" s="296"/>
      <c r="CI178" s="296"/>
      <c r="CJ178" s="296"/>
      <c r="CK178" s="296"/>
      <c r="CL178" s="297"/>
      <c r="CM178" s="295"/>
      <c r="CN178" s="296"/>
      <c r="CO178" s="296"/>
      <c r="CP178" s="296"/>
      <c r="CQ178" s="296"/>
      <c r="CR178" s="296"/>
      <c r="CS178" s="297"/>
      <c r="CT178" s="340" t="s">
        <v>74</v>
      </c>
      <c r="CU178" s="341"/>
      <c r="CV178" s="296"/>
      <c r="CW178" s="296"/>
      <c r="CX178" s="296"/>
      <c r="CY178" s="296"/>
      <c r="CZ178" s="296"/>
      <c r="DA178" s="296"/>
      <c r="DB178" s="296"/>
      <c r="DC178" s="342" t="s">
        <v>75</v>
      </c>
      <c r="DD178" s="344"/>
    </row>
    <row r="179" spans="1:108" ht="25.5" customHeight="1">
      <c r="A179" s="5"/>
      <c r="B179" s="213" t="s">
        <v>285</v>
      </c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4"/>
      <c r="AG179" s="345">
        <v>310</v>
      </c>
      <c r="AH179" s="227"/>
      <c r="AI179" s="227"/>
      <c r="AJ179" s="227"/>
      <c r="AK179" s="227"/>
      <c r="AL179" s="229"/>
      <c r="AM179" s="140"/>
      <c r="AN179" s="141"/>
      <c r="AO179" s="141"/>
      <c r="AP179" s="141"/>
      <c r="AQ179" s="141"/>
      <c r="AR179" s="141"/>
      <c r="AS179" s="142"/>
      <c r="AT179" s="140"/>
      <c r="AU179" s="141"/>
      <c r="AV179" s="141"/>
      <c r="AW179" s="141"/>
      <c r="AX179" s="141"/>
      <c r="AY179" s="141"/>
      <c r="AZ179" s="141"/>
      <c r="BA179" s="141"/>
      <c r="BB179" s="141"/>
      <c r="BC179" s="142"/>
      <c r="BD179" s="140"/>
      <c r="BE179" s="141"/>
      <c r="BF179" s="141"/>
      <c r="BG179" s="141"/>
      <c r="BH179" s="141"/>
      <c r="BI179" s="141"/>
      <c r="BJ179" s="142"/>
      <c r="BK179" s="346" t="s">
        <v>74</v>
      </c>
      <c r="BL179" s="347"/>
      <c r="BM179" s="141"/>
      <c r="BN179" s="141"/>
      <c r="BO179" s="141"/>
      <c r="BP179" s="141"/>
      <c r="BQ179" s="141"/>
      <c r="BR179" s="141"/>
      <c r="BS179" s="141"/>
      <c r="BT179" s="197" t="s">
        <v>75</v>
      </c>
      <c r="BU179" s="348"/>
      <c r="BV179" s="140"/>
      <c r="BW179" s="141"/>
      <c r="BX179" s="141"/>
      <c r="BY179" s="141"/>
      <c r="BZ179" s="141"/>
      <c r="CA179" s="141"/>
      <c r="CB179" s="142"/>
      <c r="CC179" s="140"/>
      <c r="CD179" s="141"/>
      <c r="CE179" s="141"/>
      <c r="CF179" s="141"/>
      <c r="CG179" s="141"/>
      <c r="CH179" s="141"/>
      <c r="CI179" s="141"/>
      <c r="CJ179" s="141"/>
      <c r="CK179" s="141"/>
      <c r="CL179" s="142"/>
      <c r="CM179" s="140"/>
      <c r="CN179" s="141"/>
      <c r="CO179" s="141"/>
      <c r="CP179" s="141"/>
      <c r="CQ179" s="141"/>
      <c r="CR179" s="141"/>
      <c r="CS179" s="142"/>
      <c r="CT179" s="346" t="s">
        <v>74</v>
      </c>
      <c r="CU179" s="347"/>
      <c r="CV179" s="141"/>
      <c r="CW179" s="141"/>
      <c r="CX179" s="141"/>
      <c r="CY179" s="141"/>
      <c r="CZ179" s="141"/>
      <c r="DA179" s="141"/>
      <c r="DB179" s="141"/>
      <c r="DC179" s="197" t="s">
        <v>75</v>
      </c>
      <c r="DD179" s="198"/>
    </row>
    <row r="180" spans="1:108" ht="25.5" customHeight="1">
      <c r="A180" s="5"/>
      <c r="B180" s="213" t="s">
        <v>18</v>
      </c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4"/>
      <c r="AG180" s="345">
        <v>320</v>
      </c>
      <c r="AH180" s="227"/>
      <c r="AI180" s="227"/>
      <c r="AJ180" s="227"/>
      <c r="AK180" s="227"/>
      <c r="AL180" s="229"/>
      <c r="AM180" s="140"/>
      <c r="AN180" s="141"/>
      <c r="AO180" s="141"/>
      <c r="AP180" s="141"/>
      <c r="AQ180" s="141"/>
      <c r="AR180" s="141"/>
      <c r="AS180" s="142"/>
      <c r="AT180" s="140"/>
      <c r="AU180" s="141"/>
      <c r="AV180" s="141"/>
      <c r="AW180" s="141"/>
      <c r="AX180" s="141"/>
      <c r="AY180" s="141"/>
      <c r="AZ180" s="141"/>
      <c r="BA180" s="141"/>
      <c r="BB180" s="141"/>
      <c r="BC180" s="142"/>
      <c r="BD180" s="140"/>
      <c r="BE180" s="141"/>
      <c r="BF180" s="141"/>
      <c r="BG180" s="141"/>
      <c r="BH180" s="141"/>
      <c r="BI180" s="141"/>
      <c r="BJ180" s="142"/>
      <c r="BK180" s="346" t="s">
        <v>74</v>
      </c>
      <c r="BL180" s="347"/>
      <c r="BM180" s="141"/>
      <c r="BN180" s="141"/>
      <c r="BO180" s="141"/>
      <c r="BP180" s="141"/>
      <c r="BQ180" s="141"/>
      <c r="BR180" s="141"/>
      <c r="BS180" s="141"/>
      <c r="BT180" s="197" t="s">
        <v>75</v>
      </c>
      <c r="BU180" s="348"/>
      <c r="BV180" s="140"/>
      <c r="BW180" s="141"/>
      <c r="BX180" s="141"/>
      <c r="BY180" s="141"/>
      <c r="BZ180" s="141"/>
      <c r="CA180" s="141"/>
      <c r="CB180" s="142"/>
      <c r="CC180" s="140"/>
      <c r="CD180" s="141"/>
      <c r="CE180" s="141"/>
      <c r="CF180" s="141"/>
      <c r="CG180" s="141"/>
      <c r="CH180" s="141"/>
      <c r="CI180" s="141"/>
      <c r="CJ180" s="141"/>
      <c r="CK180" s="141"/>
      <c r="CL180" s="142"/>
      <c r="CM180" s="140"/>
      <c r="CN180" s="141"/>
      <c r="CO180" s="141"/>
      <c r="CP180" s="141"/>
      <c r="CQ180" s="141"/>
      <c r="CR180" s="141"/>
      <c r="CS180" s="142"/>
      <c r="CT180" s="346" t="s">
        <v>74</v>
      </c>
      <c r="CU180" s="347"/>
      <c r="CV180" s="141"/>
      <c r="CW180" s="141"/>
      <c r="CX180" s="141"/>
      <c r="CY180" s="141"/>
      <c r="CZ180" s="141"/>
      <c r="DA180" s="141"/>
      <c r="DB180" s="141"/>
      <c r="DC180" s="197" t="s">
        <v>75</v>
      </c>
      <c r="DD180" s="198"/>
    </row>
    <row r="181" spans="1:108" ht="25.5" customHeight="1">
      <c r="A181" s="5"/>
      <c r="B181" s="213" t="s">
        <v>20</v>
      </c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4"/>
      <c r="AG181" s="345">
        <v>330</v>
      </c>
      <c r="AH181" s="227"/>
      <c r="AI181" s="227"/>
      <c r="AJ181" s="227"/>
      <c r="AK181" s="227"/>
      <c r="AL181" s="229"/>
      <c r="AM181" s="140"/>
      <c r="AN181" s="141"/>
      <c r="AO181" s="141"/>
      <c r="AP181" s="141"/>
      <c r="AQ181" s="141"/>
      <c r="AR181" s="141"/>
      <c r="AS181" s="142"/>
      <c r="AT181" s="140"/>
      <c r="AU181" s="141"/>
      <c r="AV181" s="141"/>
      <c r="AW181" s="141"/>
      <c r="AX181" s="141"/>
      <c r="AY181" s="141"/>
      <c r="AZ181" s="141"/>
      <c r="BA181" s="141"/>
      <c r="BB181" s="141"/>
      <c r="BC181" s="142"/>
      <c r="BD181" s="140"/>
      <c r="BE181" s="141"/>
      <c r="BF181" s="141"/>
      <c r="BG181" s="141"/>
      <c r="BH181" s="141"/>
      <c r="BI181" s="141"/>
      <c r="BJ181" s="142"/>
      <c r="BK181" s="346" t="s">
        <v>74</v>
      </c>
      <c r="BL181" s="347"/>
      <c r="BM181" s="141"/>
      <c r="BN181" s="141"/>
      <c r="BO181" s="141"/>
      <c r="BP181" s="141"/>
      <c r="BQ181" s="141"/>
      <c r="BR181" s="141"/>
      <c r="BS181" s="141"/>
      <c r="BT181" s="197" t="s">
        <v>75</v>
      </c>
      <c r="BU181" s="348"/>
      <c r="BV181" s="140"/>
      <c r="BW181" s="141"/>
      <c r="BX181" s="141"/>
      <c r="BY181" s="141"/>
      <c r="BZ181" s="141"/>
      <c r="CA181" s="141"/>
      <c r="CB181" s="142"/>
      <c r="CC181" s="140"/>
      <c r="CD181" s="141"/>
      <c r="CE181" s="141"/>
      <c r="CF181" s="141"/>
      <c r="CG181" s="141"/>
      <c r="CH181" s="141"/>
      <c r="CI181" s="141"/>
      <c r="CJ181" s="141"/>
      <c r="CK181" s="141"/>
      <c r="CL181" s="142"/>
      <c r="CM181" s="140"/>
      <c r="CN181" s="141"/>
      <c r="CO181" s="141"/>
      <c r="CP181" s="141"/>
      <c r="CQ181" s="141"/>
      <c r="CR181" s="141"/>
      <c r="CS181" s="142"/>
      <c r="CT181" s="346" t="s">
        <v>74</v>
      </c>
      <c r="CU181" s="347"/>
      <c r="CV181" s="141"/>
      <c r="CW181" s="141"/>
      <c r="CX181" s="141"/>
      <c r="CY181" s="141"/>
      <c r="CZ181" s="141"/>
      <c r="DA181" s="141"/>
      <c r="DB181" s="141"/>
      <c r="DC181" s="197" t="s">
        <v>75</v>
      </c>
      <c r="DD181" s="198"/>
    </row>
    <row r="182" spans="1:108" ht="26.25" customHeight="1">
      <c r="A182" s="5"/>
      <c r="B182" s="213" t="s">
        <v>302</v>
      </c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4"/>
      <c r="AG182" s="345">
        <v>340</v>
      </c>
      <c r="AH182" s="227"/>
      <c r="AI182" s="227"/>
      <c r="AJ182" s="227"/>
      <c r="AK182" s="227"/>
      <c r="AL182" s="229"/>
      <c r="AM182" s="140"/>
      <c r="AN182" s="141"/>
      <c r="AO182" s="141"/>
      <c r="AP182" s="141"/>
      <c r="AQ182" s="141"/>
      <c r="AR182" s="141"/>
      <c r="AS182" s="142"/>
      <c r="AT182" s="140"/>
      <c r="AU182" s="141"/>
      <c r="AV182" s="141"/>
      <c r="AW182" s="141"/>
      <c r="AX182" s="141"/>
      <c r="AY182" s="141"/>
      <c r="AZ182" s="141"/>
      <c r="BA182" s="141"/>
      <c r="BB182" s="141"/>
      <c r="BC182" s="142"/>
      <c r="BD182" s="140"/>
      <c r="BE182" s="141"/>
      <c r="BF182" s="141"/>
      <c r="BG182" s="141"/>
      <c r="BH182" s="141"/>
      <c r="BI182" s="141"/>
      <c r="BJ182" s="142"/>
      <c r="BK182" s="346" t="s">
        <v>74</v>
      </c>
      <c r="BL182" s="347"/>
      <c r="BM182" s="141"/>
      <c r="BN182" s="141"/>
      <c r="BO182" s="141"/>
      <c r="BP182" s="141"/>
      <c r="BQ182" s="141"/>
      <c r="BR182" s="141"/>
      <c r="BS182" s="141"/>
      <c r="BT182" s="197" t="s">
        <v>75</v>
      </c>
      <c r="BU182" s="348"/>
      <c r="BV182" s="140"/>
      <c r="BW182" s="141"/>
      <c r="BX182" s="141"/>
      <c r="BY182" s="141"/>
      <c r="BZ182" s="141"/>
      <c r="CA182" s="141"/>
      <c r="CB182" s="142"/>
      <c r="CC182" s="140"/>
      <c r="CD182" s="141"/>
      <c r="CE182" s="141"/>
      <c r="CF182" s="141"/>
      <c r="CG182" s="141"/>
      <c r="CH182" s="141"/>
      <c r="CI182" s="141"/>
      <c r="CJ182" s="141"/>
      <c r="CK182" s="141"/>
      <c r="CL182" s="142"/>
      <c r="CM182" s="140"/>
      <c r="CN182" s="141"/>
      <c r="CO182" s="141"/>
      <c r="CP182" s="141"/>
      <c r="CQ182" s="141"/>
      <c r="CR182" s="141"/>
      <c r="CS182" s="142"/>
      <c r="CT182" s="346" t="s">
        <v>74</v>
      </c>
      <c r="CU182" s="347"/>
      <c r="CV182" s="141"/>
      <c r="CW182" s="141"/>
      <c r="CX182" s="141"/>
      <c r="CY182" s="141"/>
      <c r="CZ182" s="141"/>
      <c r="DA182" s="141"/>
      <c r="DB182" s="141"/>
      <c r="DC182" s="197" t="s">
        <v>75</v>
      </c>
      <c r="DD182" s="198"/>
    </row>
    <row r="183" spans="1:108" ht="26.25" customHeight="1">
      <c r="A183" s="5"/>
      <c r="B183" s="213" t="s">
        <v>22</v>
      </c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4"/>
      <c r="AG183" s="345">
        <v>350</v>
      </c>
      <c r="AH183" s="227"/>
      <c r="AI183" s="227"/>
      <c r="AJ183" s="227"/>
      <c r="AK183" s="227"/>
      <c r="AL183" s="229"/>
      <c r="AM183" s="140"/>
      <c r="AN183" s="141"/>
      <c r="AO183" s="141"/>
      <c r="AP183" s="141"/>
      <c r="AQ183" s="141"/>
      <c r="AR183" s="141"/>
      <c r="AS183" s="142"/>
      <c r="AT183" s="140"/>
      <c r="AU183" s="141"/>
      <c r="AV183" s="141"/>
      <c r="AW183" s="141"/>
      <c r="AX183" s="141"/>
      <c r="AY183" s="141"/>
      <c r="AZ183" s="141"/>
      <c r="BA183" s="141"/>
      <c r="BB183" s="141"/>
      <c r="BC183" s="142"/>
      <c r="BD183" s="140"/>
      <c r="BE183" s="141"/>
      <c r="BF183" s="141"/>
      <c r="BG183" s="141"/>
      <c r="BH183" s="141"/>
      <c r="BI183" s="141"/>
      <c r="BJ183" s="142"/>
      <c r="BK183" s="346" t="s">
        <v>74</v>
      </c>
      <c r="BL183" s="347"/>
      <c r="BM183" s="141"/>
      <c r="BN183" s="141"/>
      <c r="BO183" s="141"/>
      <c r="BP183" s="141"/>
      <c r="BQ183" s="141"/>
      <c r="BR183" s="141"/>
      <c r="BS183" s="141"/>
      <c r="BT183" s="197" t="s">
        <v>75</v>
      </c>
      <c r="BU183" s="348"/>
      <c r="BV183" s="140"/>
      <c r="BW183" s="141"/>
      <c r="BX183" s="141"/>
      <c r="BY183" s="141"/>
      <c r="BZ183" s="141"/>
      <c r="CA183" s="141"/>
      <c r="CB183" s="142"/>
      <c r="CC183" s="140"/>
      <c r="CD183" s="141"/>
      <c r="CE183" s="141"/>
      <c r="CF183" s="141"/>
      <c r="CG183" s="141"/>
      <c r="CH183" s="141"/>
      <c r="CI183" s="141"/>
      <c r="CJ183" s="141"/>
      <c r="CK183" s="141"/>
      <c r="CL183" s="142"/>
      <c r="CM183" s="140"/>
      <c r="CN183" s="141"/>
      <c r="CO183" s="141"/>
      <c r="CP183" s="141"/>
      <c r="CQ183" s="141"/>
      <c r="CR183" s="141"/>
      <c r="CS183" s="142"/>
      <c r="CT183" s="346" t="s">
        <v>74</v>
      </c>
      <c r="CU183" s="347"/>
      <c r="CV183" s="141"/>
      <c r="CW183" s="141"/>
      <c r="CX183" s="141"/>
      <c r="CY183" s="141"/>
      <c r="CZ183" s="141"/>
      <c r="DA183" s="141"/>
      <c r="DB183" s="141"/>
      <c r="DC183" s="197" t="s">
        <v>75</v>
      </c>
      <c r="DD183" s="198"/>
    </row>
    <row r="184" spans="1:108" ht="12.75">
      <c r="A184" s="11"/>
      <c r="B184" s="349" t="s">
        <v>167</v>
      </c>
      <c r="C184" s="349"/>
      <c r="D184" s="349"/>
      <c r="E184" s="349"/>
      <c r="F184" s="349"/>
      <c r="G184" s="349"/>
      <c r="H184" s="349"/>
      <c r="I184" s="349"/>
      <c r="J184" s="349"/>
      <c r="K184" s="349"/>
      <c r="L184" s="349"/>
      <c r="M184" s="349"/>
      <c r="N184" s="349"/>
      <c r="O184" s="349"/>
      <c r="P184" s="349"/>
      <c r="Q184" s="349"/>
      <c r="R184" s="349"/>
      <c r="S184" s="349"/>
      <c r="T184" s="349"/>
      <c r="U184" s="349"/>
      <c r="V184" s="349"/>
      <c r="W184" s="349"/>
      <c r="X184" s="349"/>
      <c r="Y184" s="349"/>
      <c r="Z184" s="349"/>
      <c r="AA184" s="349"/>
      <c r="AB184" s="349"/>
      <c r="AC184" s="349"/>
      <c r="AD184" s="349"/>
      <c r="AE184" s="349"/>
      <c r="AF184" s="350"/>
      <c r="AG184" s="345">
        <v>351</v>
      </c>
      <c r="AH184" s="227"/>
      <c r="AI184" s="227"/>
      <c r="AJ184" s="227"/>
      <c r="AK184" s="227"/>
      <c r="AL184" s="229"/>
      <c r="AM184" s="140"/>
      <c r="AN184" s="141"/>
      <c r="AO184" s="141"/>
      <c r="AP184" s="141"/>
      <c r="AQ184" s="141"/>
      <c r="AR184" s="141"/>
      <c r="AS184" s="142"/>
      <c r="AT184" s="140"/>
      <c r="AU184" s="141"/>
      <c r="AV184" s="141"/>
      <c r="AW184" s="141"/>
      <c r="AX184" s="141"/>
      <c r="AY184" s="141"/>
      <c r="AZ184" s="141"/>
      <c r="BA184" s="141"/>
      <c r="BB184" s="141"/>
      <c r="BC184" s="142"/>
      <c r="BD184" s="140"/>
      <c r="BE184" s="141"/>
      <c r="BF184" s="141"/>
      <c r="BG184" s="141"/>
      <c r="BH184" s="141"/>
      <c r="BI184" s="141"/>
      <c r="BJ184" s="142"/>
      <c r="BK184" s="346" t="s">
        <v>74</v>
      </c>
      <c r="BL184" s="347"/>
      <c r="BM184" s="141"/>
      <c r="BN184" s="141"/>
      <c r="BO184" s="141"/>
      <c r="BP184" s="141"/>
      <c r="BQ184" s="141"/>
      <c r="BR184" s="141"/>
      <c r="BS184" s="141"/>
      <c r="BT184" s="197" t="s">
        <v>75</v>
      </c>
      <c r="BU184" s="348"/>
      <c r="BV184" s="140"/>
      <c r="BW184" s="141"/>
      <c r="BX184" s="141"/>
      <c r="BY184" s="141"/>
      <c r="BZ184" s="141"/>
      <c r="CA184" s="141"/>
      <c r="CB184" s="142"/>
      <c r="CC184" s="140"/>
      <c r="CD184" s="141"/>
      <c r="CE184" s="141"/>
      <c r="CF184" s="141"/>
      <c r="CG184" s="141"/>
      <c r="CH184" s="141"/>
      <c r="CI184" s="141"/>
      <c r="CJ184" s="141"/>
      <c r="CK184" s="141"/>
      <c r="CL184" s="142"/>
      <c r="CM184" s="140"/>
      <c r="CN184" s="141"/>
      <c r="CO184" s="141"/>
      <c r="CP184" s="141"/>
      <c r="CQ184" s="141"/>
      <c r="CR184" s="141"/>
      <c r="CS184" s="142"/>
      <c r="CT184" s="346" t="s">
        <v>74</v>
      </c>
      <c r="CU184" s="347"/>
      <c r="CV184" s="141"/>
      <c r="CW184" s="141"/>
      <c r="CX184" s="141"/>
      <c r="CY184" s="141"/>
      <c r="CZ184" s="141"/>
      <c r="DA184" s="141"/>
      <c r="DB184" s="141"/>
      <c r="DC184" s="197" t="s">
        <v>75</v>
      </c>
      <c r="DD184" s="198"/>
    </row>
    <row r="185" spans="1:108" ht="25.5" customHeight="1">
      <c r="A185" s="12"/>
      <c r="B185" s="351" t="s">
        <v>147</v>
      </c>
      <c r="C185" s="351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  <c r="AA185" s="351"/>
      <c r="AB185" s="351"/>
      <c r="AC185" s="351"/>
      <c r="AD185" s="351"/>
      <c r="AE185" s="351"/>
      <c r="AF185" s="352"/>
      <c r="AG185" s="345">
        <v>352</v>
      </c>
      <c r="AH185" s="227"/>
      <c r="AI185" s="227"/>
      <c r="AJ185" s="227"/>
      <c r="AK185" s="227"/>
      <c r="AL185" s="229"/>
      <c r="AM185" s="140"/>
      <c r="AN185" s="141"/>
      <c r="AO185" s="141"/>
      <c r="AP185" s="141"/>
      <c r="AQ185" s="141"/>
      <c r="AR185" s="141"/>
      <c r="AS185" s="142"/>
      <c r="AT185" s="140"/>
      <c r="AU185" s="141"/>
      <c r="AV185" s="141"/>
      <c r="AW185" s="141"/>
      <c r="AX185" s="141"/>
      <c r="AY185" s="141"/>
      <c r="AZ185" s="141"/>
      <c r="BA185" s="141"/>
      <c r="BB185" s="141"/>
      <c r="BC185" s="142"/>
      <c r="BD185" s="140"/>
      <c r="BE185" s="141"/>
      <c r="BF185" s="141"/>
      <c r="BG185" s="141"/>
      <c r="BH185" s="141"/>
      <c r="BI185" s="141"/>
      <c r="BJ185" s="142"/>
      <c r="BK185" s="346" t="s">
        <v>74</v>
      </c>
      <c r="BL185" s="347"/>
      <c r="BM185" s="141"/>
      <c r="BN185" s="141"/>
      <c r="BO185" s="141"/>
      <c r="BP185" s="141"/>
      <c r="BQ185" s="141"/>
      <c r="BR185" s="141"/>
      <c r="BS185" s="141"/>
      <c r="BT185" s="197" t="s">
        <v>75</v>
      </c>
      <c r="BU185" s="348"/>
      <c r="BV185" s="140"/>
      <c r="BW185" s="141"/>
      <c r="BX185" s="141"/>
      <c r="BY185" s="141"/>
      <c r="BZ185" s="141"/>
      <c r="CA185" s="141"/>
      <c r="CB185" s="142"/>
      <c r="CC185" s="140"/>
      <c r="CD185" s="141"/>
      <c r="CE185" s="141"/>
      <c r="CF185" s="141"/>
      <c r="CG185" s="141"/>
      <c r="CH185" s="141"/>
      <c r="CI185" s="141"/>
      <c r="CJ185" s="141"/>
      <c r="CK185" s="141"/>
      <c r="CL185" s="142"/>
      <c r="CM185" s="140"/>
      <c r="CN185" s="141"/>
      <c r="CO185" s="141"/>
      <c r="CP185" s="141"/>
      <c r="CQ185" s="141"/>
      <c r="CR185" s="141"/>
      <c r="CS185" s="142"/>
      <c r="CT185" s="346" t="s">
        <v>74</v>
      </c>
      <c r="CU185" s="347"/>
      <c r="CV185" s="141"/>
      <c r="CW185" s="141"/>
      <c r="CX185" s="141"/>
      <c r="CY185" s="141"/>
      <c r="CZ185" s="141"/>
      <c r="DA185" s="141"/>
      <c r="DB185" s="141"/>
      <c r="DC185" s="197" t="s">
        <v>75</v>
      </c>
      <c r="DD185" s="198"/>
    </row>
    <row r="186" spans="1:108" ht="12.75">
      <c r="A186" s="5"/>
      <c r="B186" s="213" t="s">
        <v>25</v>
      </c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4"/>
      <c r="AG186" s="345">
        <v>360</v>
      </c>
      <c r="AH186" s="227"/>
      <c r="AI186" s="227"/>
      <c r="AJ186" s="227"/>
      <c r="AK186" s="227"/>
      <c r="AL186" s="229"/>
      <c r="AM186" s="140"/>
      <c r="AN186" s="141"/>
      <c r="AO186" s="141"/>
      <c r="AP186" s="141"/>
      <c r="AQ186" s="141"/>
      <c r="AR186" s="141"/>
      <c r="AS186" s="142"/>
      <c r="AT186" s="140"/>
      <c r="AU186" s="141"/>
      <c r="AV186" s="141"/>
      <c r="AW186" s="141"/>
      <c r="AX186" s="141"/>
      <c r="AY186" s="141"/>
      <c r="AZ186" s="141"/>
      <c r="BA186" s="141"/>
      <c r="BB186" s="141"/>
      <c r="BC186" s="142"/>
      <c r="BD186" s="140"/>
      <c r="BE186" s="141"/>
      <c r="BF186" s="141"/>
      <c r="BG186" s="141"/>
      <c r="BH186" s="141"/>
      <c r="BI186" s="141"/>
      <c r="BJ186" s="142"/>
      <c r="BK186" s="346" t="s">
        <v>74</v>
      </c>
      <c r="BL186" s="347"/>
      <c r="BM186" s="141"/>
      <c r="BN186" s="141"/>
      <c r="BO186" s="141"/>
      <c r="BP186" s="141"/>
      <c r="BQ186" s="141"/>
      <c r="BR186" s="141"/>
      <c r="BS186" s="141"/>
      <c r="BT186" s="197" t="s">
        <v>75</v>
      </c>
      <c r="BU186" s="348"/>
      <c r="BV186" s="140"/>
      <c r="BW186" s="141"/>
      <c r="BX186" s="141"/>
      <c r="BY186" s="141"/>
      <c r="BZ186" s="141"/>
      <c r="CA186" s="141"/>
      <c r="CB186" s="142"/>
      <c r="CC186" s="140"/>
      <c r="CD186" s="141"/>
      <c r="CE186" s="141"/>
      <c r="CF186" s="141"/>
      <c r="CG186" s="141"/>
      <c r="CH186" s="141"/>
      <c r="CI186" s="141"/>
      <c r="CJ186" s="141"/>
      <c r="CK186" s="141"/>
      <c r="CL186" s="142"/>
      <c r="CM186" s="140"/>
      <c r="CN186" s="141"/>
      <c r="CO186" s="141"/>
      <c r="CP186" s="141"/>
      <c r="CQ186" s="141"/>
      <c r="CR186" s="141"/>
      <c r="CS186" s="142"/>
      <c r="CT186" s="346" t="s">
        <v>74</v>
      </c>
      <c r="CU186" s="347"/>
      <c r="CV186" s="141"/>
      <c r="CW186" s="141"/>
      <c r="CX186" s="141"/>
      <c r="CY186" s="141"/>
      <c r="CZ186" s="141"/>
      <c r="DA186" s="141"/>
      <c r="DB186" s="141"/>
      <c r="DC186" s="197" t="s">
        <v>75</v>
      </c>
      <c r="DD186" s="198"/>
    </row>
    <row r="187" spans="1:108" s="21" customFormat="1" ht="12.75">
      <c r="A187" s="11"/>
      <c r="B187" s="125" t="s">
        <v>107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6"/>
      <c r="AG187" s="127">
        <v>361</v>
      </c>
      <c r="AH187" s="128"/>
      <c r="AI187" s="128"/>
      <c r="AJ187" s="128"/>
      <c r="AK187" s="128"/>
      <c r="AL187" s="129"/>
      <c r="AM187" s="231"/>
      <c r="AN187" s="121"/>
      <c r="AO187" s="121"/>
      <c r="AP187" s="121"/>
      <c r="AQ187" s="121"/>
      <c r="AR187" s="121"/>
      <c r="AS187" s="243"/>
      <c r="AT187" s="231"/>
      <c r="AU187" s="121"/>
      <c r="AV187" s="121"/>
      <c r="AW187" s="121"/>
      <c r="AX187" s="121"/>
      <c r="AY187" s="121"/>
      <c r="AZ187" s="121"/>
      <c r="BA187" s="121"/>
      <c r="BB187" s="121"/>
      <c r="BC187" s="243"/>
      <c r="BD187" s="231"/>
      <c r="BE187" s="121"/>
      <c r="BF187" s="121"/>
      <c r="BG187" s="121"/>
      <c r="BH187" s="121"/>
      <c r="BI187" s="121"/>
      <c r="BJ187" s="243"/>
      <c r="BK187" s="117" t="s">
        <v>74</v>
      </c>
      <c r="BL187" s="118"/>
      <c r="BM187" s="121"/>
      <c r="BN187" s="121"/>
      <c r="BO187" s="121"/>
      <c r="BP187" s="121"/>
      <c r="BQ187" s="121"/>
      <c r="BR187" s="121"/>
      <c r="BS187" s="121"/>
      <c r="BT187" s="86" t="s">
        <v>75</v>
      </c>
      <c r="BU187" s="84"/>
      <c r="BV187" s="231"/>
      <c r="BW187" s="121"/>
      <c r="BX187" s="121"/>
      <c r="BY187" s="121"/>
      <c r="BZ187" s="121"/>
      <c r="CA187" s="121"/>
      <c r="CB187" s="243"/>
      <c r="CC187" s="231"/>
      <c r="CD187" s="121"/>
      <c r="CE187" s="121"/>
      <c r="CF187" s="121"/>
      <c r="CG187" s="121"/>
      <c r="CH187" s="121"/>
      <c r="CI187" s="121"/>
      <c r="CJ187" s="121"/>
      <c r="CK187" s="121"/>
      <c r="CL187" s="243"/>
      <c r="CM187" s="231"/>
      <c r="CN187" s="121"/>
      <c r="CO187" s="121"/>
      <c r="CP187" s="121"/>
      <c r="CQ187" s="121"/>
      <c r="CR187" s="121"/>
      <c r="CS187" s="243"/>
      <c r="CT187" s="117" t="s">
        <v>74</v>
      </c>
      <c r="CU187" s="118"/>
      <c r="CV187" s="121"/>
      <c r="CW187" s="121"/>
      <c r="CX187" s="121"/>
      <c r="CY187" s="121"/>
      <c r="CZ187" s="121"/>
      <c r="DA187" s="121"/>
      <c r="DB187" s="121"/>
      <c r="DC187" s="86" t="s">
        <v>75</v>
      </c>
      <c r="DD187" s="123"/>
    </row>
    <row r="188" spans="1:108" ht="37.5" customHeight="1">
      <c r="A188" s="12"/>
      <c r="B188" s="353" t="s">
        <v>210</v>
      </c>
      <c r="C188" s="353"/>
      <c r="D188" s="353"/>
      <c r="E188" s="353"/>
      <c r="F188" s="353"/>
      <c r="G188" s="353"/>
      <c r="H188" s="353"/>
      <c r="I188" s="353"/>
      <c r="J188" s="353"/>
      <c r="K188" s="353"/>
      <c r="L188" s="353"/>
      <c r="M188" s="353"/>
      <c r="N188" s="353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4"/>
      <c r="AG188" s="130"/>
      <c r="AH188" s="131"/>
      <c r="AI188" s="131"/>
      <c r="AJ188" s="131"/>
      <c r="AK188" s="131"/>
      <c r="AL188" s="132"/>
      <c r="AM188" s="146"/>
      <c r="AN188" s="122"/>
      <c r="AO188" s="122"/>
      <c r="AP188" s="122"/>
      <c r="AQ188" s="122"/>
      <c r="AR188" s="122"/>
      <c r="AS188" s="147"/>
      <c r="AT188" s="146"/>
      <c r="AU188" s="122"/>
      <c r="AV188" s="122"/>
      <c r="AW188" s="122"/>
      <c r="AX188" s="122"/>
      <c r="AY188" s="122"/>
      <c r="AZ188" s="122"/>
      <c r="BA188" s="122"/>
      <c r="BB188" s="122"/>
      <c r="BC188" s="147"/>
      <c r="BD188" s="146"/>
      <c r="BE188" s="122"/>
      <c r="BF188" s="122"/>
      <c r="BG188" s="122"/>
      <c r="BH188" s="122"/>
      <c r="BI188" s="122"/>
      <c r="BJ188" s="147"/>
      <c r="BK188" s="119"/>
      <c r="BL188" s="120"/>
      <c r="BM188" s="122"/>
      <c r="BN188" s="122"/>
      <c r="BO188" s="122"/>
      <c r="BP188" s="122"/>
      <c r="BQ188" s="122"/>
      <c r="BR188" s="122"/>
      <c r="BS188" s="122"/>
      <c r="BT188" s="115"/>
      <c r="BU188" s="116"/>
      <c r="BV188" s="146"/>
      <c r="BW188" s="122"/>
      <c r="BX188" s="122"/>
      <c r="BY188" s="122"/>
      <c r="BZ188" s="122"/>
      <c r="CA188" s="122"/>
      <c r="CB188" s="147"/>
      <c r="CC188" s="146"/>
      <c r="CD188" s="122"/>
      <c r="CE188" s="122"/>
      <c r="CF188" s="122"/>
      <c r="CG188" s="122"/>
      <c r="CH188" s="122"/>
      <c r="CI188" s="122"/>
      <c r="CJ188" s="122"/>
      <c r="CK188" s="122"/>
      <c r="CL188" s="147"/>
      <c r="CM188" s="146"/>
      <c r="CN188" s="122"/>
      <c r="CO188" s="122"/>
      <c r="CP188" s="122"/>
      <c r="CQ188" s="122"/>
      <c r="CR188" s="122"/>
      <c r="CS188" s="147"/>
      <c r="CT188" s="119"/>
      <c r="CU188" s="120"/>
      <c r="CV188" s="122"/>
      <c r="CW188" s="122"/>
      <c r="CX188" s="122"/>
      <c r="CY188" s="122"/>
      <c r="CZ188" s="122"/>
      <c r="DA188" s="122"/>
      <c r="DB188" s="122"/>
      <c r="DC188" s="115"/>
      <c r="DD188" s="124"/>
    </row>
    <row r="189" spans="1:108" ht="38.25" customHeight="1">
      <c r="A189" s="5"/>
      <c r="B189" s="213" t="s">
        <v>135</v>
      </c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4"/>
      <c r="AG189" s="345">
        <v>362</v>
      </c>
      <c r="AH189" s="227"/>
      <c r="AI189" s="227"/>
      <c r="AJ189" s="227"/>
      <c r="AK189" s="227"/>
      <c r="AL189" s="229"/>
      <c r="AM189" s="140"/>
      <c r="AN189" s="141"/>
      <c r="AO189" s="141"/>
      <c r="AP189" s="141"/>
      <c r="AQ189" s="141"/>
      <c r="AR189" s="141"/>
      <c r="AS189" s="142"/>
      <c r="AT189" s="140"/>
      <c r="AU189" s="141"/>
      <c r="AV189" s="141"/>
      <c r="AW189" s="141"/>
      <c r="AX189" s="141"/>
      <c r="AY189" s="141"/>
      <c r="AZ189" s="141"/>
      <c r="BA189" s="141"/>
      <c r="BB189" s="141"/>
      <c r="BC189" s="142"/>
      <c r="BD189" s="140"/>
      <c r="BE189" s="141"/>
      <c r="BF189" s="141"/>
      <c r="BG189" s="141"/>
      <c r="BH189" s="141"/>
      <c r="BI189" s="141"/>
      <c r="BJ189" s="142"/>
      <c r="BK189" s="346" t="s">
        <v>74</v>
      </c>
      <c r="BL189" s="347"/>
      <c r="BM189" s="141"/>
      <c r="BN189" s="141"/>
      <c r="BO189" s="141"/>
      <c r="BP189" s="141"/>
      <c r="BQ189" s="141"/>
      <c r="BR189" s="141"/>
      <c r="BS189" s="141"/>
      <c r="BT189" s="197" t="s">
        <v>75</v>
      </c>
      <c r="BU189" s="348"/>
      <c r="BV189" s="140"/>
      <c r="BW189" s="141"/>
      <c r="BX189" s="141"/>
      <c r="BY189" s="141"/>
      <c r="BZ189" s="141"/>
      <c r="CA189" s="141"/>
      <c r="CB189" s="142"/>
      <c r="CC189" s="140"/>
      <c r="CD189" s="141"/>
      <c r="CE189" s="141"/>
      <c r="CF189" s="141"/>
      <c r="CG189" s="141"/>
      <c r="CH189" s="141"/>
      <c r="CI189" s="141"/>
      <c r="CJ189" s="141"/>
      <c r="CK189" s="141"/>
      <c r="CL189" s="142"/>
      <c r="CM189" s="140"/>
      <c r="CN189" s="141"/>
      <c r="CO189" s="141"/>
      <c r="CP189" s="141"/>
      <c r="CQ189" s="141"/>
      <c r="CR189" s="141"/>
      <c r="CS189" s="142"/>
      <c r="CT189" s="346" t="s">
        <v>74</v>
      </c>
      <c r="CU189" s="347"/>
      <c r="CV189" s="141"/>
      <c r="CW189" s="141"/>
      <c r="CX189" s="141"/>
      <c r="CY189" s="141"/>
      <c r="CZ189" s="141"/>
      <c r="DA189" s="141"/>
      <c r="DB189" s="141"/>
      <c r="DC189" s="197" t="s">
        <v>75</v>
      </c>
      <c r="DD189" s="198"/>
    </row>
    <row r="190" spans="1:108" ht="24.75" customHeight="1">
      <c r="A190" s="5"/>
      <c r="B190" s="213" t="s">
        <v>303</v>
      </c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4"/>
      <c r="AG190" s="345">
        <v>363</v>
      </c>
      <c r="AH190" s="227"/>
      <c r="AI190" s="227"/>
      <c r="AJ190" s="227"/>
      <c r="AK190" s="227"/>
      <c r="AL190" s="229"/>
      <c r="AM190" s="140"/>
      <c r="AN190" s="141"/>
      <c r="AO190" s="141"/>
      <c r="AP190" s="141"/>
      <c r="AQ190" s="141"/>
      <c r="AR190" s="141"/>
      <c r="AS190" s="142"/>
      <c r="AT190" s="140"/>
      <c r="AU190" s="141"/>
      <c r="AV190" s="141"/>
      <c r="AW190" s="141"/>
      <c r="AX190" s="141"/>
      <c r="AY190" s="141"/>
      <c r="AZ190" s="141"/>
      <c r="BA190" s="141"/>
      <c r="BB190" s="141"/>
      <c r="BC190" s="142"/>
      <c r="BD190" s="140"/>
      <c r="BE190" s="141"/>
      <c r="BF190" s="141"/>
      <c r="BG190" s="141"/>
      <c r="BH190" s="141"/>
      <c r="BI190" s="141"/>
      <c r="BJ190" s="142"/>
      <c r="BK190" s="346" t="s">
        <v>74</v>
      </c>
      <c r="BL190" s="347"/>
      <c r="BM190" s="141"/>
      <c r="BN190" s="141"/>
      <c r="BO190" s="141"/>
      <c r="BP190" s="141"/>
      <c r="BQ190" s="141"/>
      <c r="BR190" s="141"/>
      <c r="BS190" s="141"/>
      <c r="BT190" s="197" t="s">
        <v>75</v>
      </c>
      <c r="BU190" s="348"/>
      <c r="BV190" s="140"/>
      <c r="BW190" s="141"/>
      <c r="BX190" s="141"/>
      <c r="BY190" s="141"/>
      <c r="BZ190" s="141"/>
      <c r="CA190" s="141"/>
      <c r="CB190" s="142"/>
      <c r="CC190" s="140"/>
      <c r="CD190" s="141"/>
      <c r="CE190" s="141"/>
      <c r="CF190" s="141"/>
      <c r="CG190" s="141"/>
      <c r="CH190" s="141"/>
      <c r="CI190" s="141"/>
      <c r="CJ190" s="141"/>
      <c r="CK190" s="141"/>
      <c r="CL190" s="142"/>
      <c r="CM190" s="140"/>
      <c r="CN190" s="141"/>
      <c r="CO190" s="141"/>
      <c r="CP190" s="141"/>
      <c r="CQ190" s="141"/>
      <c r="CR190" s="141"/>
      <c r="CS190" s="142"/>
      <c r="CT190" s="346" t="s">
        <v>74</v>
      </c>
      <c r="CU190" s="347"/>
      <c r="CV190" s="141"/>
      <c r="CW190" s="141"/>
      <c r="CX190" s="141"/>
      <c r="CY190" s="141"/>
      <c r="CZ190" s="141"/>
      <c r="DA190" s="141"/>
      <c r="DB190" s="141"/>
      <c r="DC190" s="197" t="s">
        <v>75</v>
      </c>
      <c r="DD190" s="198"/>
    </row>
    <row r="191" spans="1:108" ht="12.75">
      <c r="A191" s="5"/>
      <c r="B191" s="213" t="s">
        <v>214</v>
      </c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4"/>
      <c r="AG191" s="345">
        <v>370</v>
      </c>
      <c r="AH191" s="227"/>
      <c r="AI191" s="227"/>
      <c r="AJ191" s="227"/>
      <c r="AK191" s="227"/>
      <c r="AL191" s="229"/>
      <c r="AM191" s="140"/>
      <c r="AN191" s="141"/>
      <c r="AO191" s="141"/>
      <c r="AP191" s="141"/>
      <c r="AQ191" s="141"/>
      <c r="AR191" s="141"/>
      <c r="AS191" s="142"/>
      <c r="AT191" s="140"/>
      <c r="AU191" s="141"/>
      <c r="AV191" s="141"/>
      <c r="AW191" s="141"/>
      <c r="AX191" s="141"/>
      <c r="AY191" s="141"/>
      <c r="AZ191" s="141"/>
      <c r="BA191" s="141"/>
      <c r="BB191" s="141"/>
      <c r="BC191" s="142"/>
      <c r="BD191" s="140"/>
      <c r="BE191" s="141"/>
      <c r="BF191" s="141"/>
      <c r="BG191" s="141"/>
      <c r="BH191" s="141"/>
      <c r="BI191" s="141"/>
      <c r="BJ191" s="142"/>
      <c r="BK191" s="346" t="s">
        <v>74</v>
      </c>
      <c r="BL191" s="347"/>
      <c r="BM191" s="141"/>
      <c r="BN191" s="141"/>
      <c r="BO191" s="141"/>
      <c r="BP191" s="141"/>
      <c r="BQ191" s="141"/>
      <c r="BR191" s="141"/>
      <c r="BS191" s="141"/>
      <c r="BT191" s="197" t="s">
        <v>75</v>
      </c>
      <c r="BU191" s="348"/>
      <c r="BV191" s="140"/>
      <c r="BW191" s="141"/>
      <c r="BX191" s="141"/>
      <c r="BY191" s="141"/>
      <c r="BZ191" s="141"/>
      <c r="CA191" s="141"/>
      <c r="CB191" s="142"/>
      <c r="CC191" s="140"/>
      <c r="CD191" s="141"/>
      <c r="CE191" s="141"/>
      <c r="CF191" s="141"/>
      <c r="CG191" s="141"/>
      <c r="CH191" s="141"/>
      <c r="CI191" s="141"/>
      <c r="CJ191" s="141"/>
      <c r="CK191" s="141"/>
      <c r="CL191" s="142"/>
      <c r="CM191" s="140"/>
      <c r="CN191" s="141"/>
      <c r="CO191" s="141"/>
      <c r="CP191" s="141"/>
      <c r="CQ191" s="141"/>
      <c r="CR191" s="141"/>
      <c r="CS191" s="142"/>
      <c r="CT191" s="346" t="s">
        <v>74</v>
      </c>
      <c r="CU191" s="347"/>
      <c r="CV191" s="141"/>
      <c r="CW191" s="141"/>
      <c r="CX191" s="141"/>
      <c r="CY191" s="141"/>
      <c r="CZ191" s="141"/>
      <c r="DA191" s="141"/>
      <c r="DB191" s="141"/>
      <c r="DC191" s="197" t="s">
        <v>75</v>
      </c>
      <c r="DD191" s="198"/>
    </row>
    <row r="192" spans="1:108" s="65" customFormat="1" ht="24.75" customHeight="1">
      <c r="A192" s="11"/>
      <c r="B192" s="349" t="s">
        <v>209</v>
      </c>
      <c r="C192" s="349"/>
      <c r="D192" s="349"/>
      <c r="E192" s="349"/>
      <c r="F192" s="349"/>
      <c r="G192" s="349"/>
      <c r="H192" s="349"/>
      <c r="I192" s="349"/>
      <c r="J192" s="349"/>
      <c r="K192" s="349"/>
      <c r="L192" s="349"/>
      <c r="M192" s="349"/>
      <c r="N192" s="349"/>
      <c r="O192" s="349"/>
      <c r="P192" s="349"/>
      <c r="Q192" s="349"/>
      <c r="R192" s="349"/>
      <c r="S192" s="349"/>
      <c r="T192" s="349"/>
      <c r="U192" s="349"/>
      <c r="V192" s="349"/>
      <c r="W192" s="349"/>
      <c r="X192" s="349"/>
      <c r="Y192" s="349"/>
      <c r="Z192" s="349"/>
      <c r="AA192" s="349"/>
      <c r="AB192" s="349"/>
      <c r="AC192" s="349"/>
      <c r="AD192" s="349"/>
      <c r="AE192" s="349"/>
      <c r="AF192" s="38"/>
      <c r="AG192" s="127">
        <v>371</v>
      </c>
      <c r="AH192" s="128"/>
      <c r="AI192" s="128"/>
      <c r="AJ192" s="128"/>
      <c r="AK192" s="128"/>
      <c r="AL192" s="129"/>
      <c r="AM192" s="231"/>
      <c r="AN192" s="121"/>
      <c r="AO192" s="121"/>
      <c r="AP192" s="121"/>
      <c r="AQ192" s="121"/>
      <c r="AR192" s="121"/>
      <c r="AS192" s="243"/>
      <c r="AT192" s="231"/>
      <c r="AU192" s="121"/>
      <c r="AV192" s="121"/>
      <c r="AW192" s="121"/>
      <c r="AX192" s="121"/>
      <c r="AY192" s="121"/>
      <c r="AZ192" s="121"/>
      <c r="BA192" s="121"/>
      <c r="BB192" s="121"/>
      <c r="BC192" s="243"/>
      <c r="BD192" s="231"/>
      <c r="BE192" s="121"/>
      <c r="BF192" s="121"/>
      <c r="BG192" s="121"/>
      <c r="BH192" s="121"/>
      <c r="BI192" s="121"/>
      <c r="BJ192" s="243"/>
      <c r="BK192" s="117" t="s">
        <v>74</v>
      </c>
      <c r="BL192" s="118"/>
      <c r="BM192" s="121"/>
      <c r="BN192" s="121"/>
      <c r="BO192" s="121"/>
      <c r="BP192" s="121"/>
      <c r="BQ192" s="121"/>
      <c r="BR192" s="121"/>
      <c r="BS192" s="121"/>
      <c r="BT192" s="86" t="s">
        <v>75</v>
      </c>
      <c r="BU192" s="84"/>
      <c r="BV192" s="231"/>
      <c r="BW192" s="121"/>
      <c r="BX192" s="121"/>
      <c r="BY192" s="121"/>
      <c r="BZ192" s="121"/>
      <c r="CA192" s="121"/>
      <c r="CB192" s="243"/>
      <c r="CC192" s="231"/>
      <c r="CD192" s="121"/>
      <c r="CE192" s="121"/>
      <c r="CF192" s="121"/>
      <c r="CG192" s="121"/>
      <c r="CH192" s="121"/>
      <c r="CI192" s="121"/>
      <c r="CJ192" s="121"/>
      <c r="CK192" s="121"/>
      <c r="CL192" s="243"/>
      <c r="CM192" s="231"/>
      <c r="CN192" s="121"/>
      <c r="CO192" s="121"/>
      <c r="CP192" s="121"/>
      <c r="CQ192" s="121"/>
      <c r="CR192" s="121"/>
      <c r="CS192" s="243"/>
      <c r="CT192" s="117" t="s">
        <v>74</v>
      </c>
      <c r="CU192" s="118"/>
      <c r="CV192" s="121"/>
      <c r="CW192" s="121"/>
      <c r="CX192" s="121"/>
      <c r="CY192" s="121"/>
      <c r="CZ192" s="121"/>
      <c r="DA192" s="121"/>
      <c r="DB192" s="121"/>
      <c r="DC192" s="86" t="s">
        <v>75</v>
      </c>
      <c r="DD192" s="123"/>
    </row>
    <row r="193" spans="1:108" ht="2.25" customHeight="1" thickBot="1">
      <c r="A193" s="12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7"/>
      <c r="AG193" s="54"/>
      <c r="AH193" s="55"/>
      <c r="AI193" s="55"/>
      <c r="AJ193" s="55"/>
      <c r="AK193" s="55"/>
      <c r="AL193" s="56"/>
      <c r="AM193" s="51"/>
      <c r="AN193" s="52"/>
      <c r="AO193" s="52"/>
      <c r="AP193" s="52"/>
      <c r="AQ193" s="52"/>
      <c r="AR193" s="52"/>
      <c r="AS193" s="53"/>
      <c r="AT193" s="51"/>
      <c r="AU193" s="52"/>
      <c r="AV193" s="52"/>
      <c r="AW193" s="52"/>
      <c r="AX193" s="52"/>
      <c r="AY193" s="52"/>
      <c r="AZ193" s="52"/>
      <c r="BA193" s="52"/>
      <c r="BB193" s="52"/>
      <c r="BC193" s="53"/>
      <c r="BD193" s="51"/>
      <c r="BE193" s="52"/>
      <c r="BF193" s="52"/>
      <c r="BG193" s="52"/>
      <c r="BH193" s="52"/>
      <c r="BI193" s="52"/>
      <c r="BJ193" s="53"/>
      <c r="BK193" s="66"/>
      <c r="BL193" s="67"/>
      <c r="BM193" s="52"/>
      <c r="BN193" s="52"/>
      <c r="BO193" s="52"/>
      <c r="BP193" s="52"/>
      <c r="BQ193" s="52"/>
      <c r="BR193" s="52"/>
      <c r="BS193" s="52"/>
      <c r="BT193" s="68"/>
      <c r="BU193" s="69"/>
      <c r="BV193" s="51"/>
      <c r="BW193" s="52"/>
      <c r="BX193" s="52"/>
      <c r="BY193" s="52"/>
      <c r="BZ193" s="52"/>
      <c r="CA193" s="52"/>
      <c r="CB193" s="53"/>
      <c r="CC193" s="51"/>
      <c r="CD193" s="52"/>
      <c r="CE193" s="52"/>
      <c r="CF193" s="52"/>
      <c r="CG193" s="52"/>
      <c r="CH193" s="52"/>
      <c r="CI193" s="52"/>
      <c r="CJ193" s="52"/>
      <c r="CK193" s="52"/>
      <c r="CL193" s="53"/>
      <c r="CM193" s="51"/>
      <c r="CN193" s="52"/>
      <c r="CO193" s="52"/>
      <c r="CP193" s="52"/>
      <c r="CQ193" s="52"/>
      <c r="CR193" s="52"/>
      <c r="CS193" s="53"/>
      <c r="CT193" s="66"/>
      <c r="CU193" s="67"/>
      <c r="CV193" s="52"/>
      <c r="CW193" s="52"/>
      <c r="CX193" s="52"/>
      <c r="CY193" s="52"/>
      <c r="CZ193" s="52"/>
      <c r="DA193" s="52"/>
      <c r="DB193" s="52"/>
      <c r="DC193" s="68"/>
      <c r="DD193" s="70"/>
    </row>
    <row r="194" ht="9" customHeight="1"/>
    <row r="195" spans="1:108" s="35" customFormat="1" ht="57.75" customHeight="1">
      <c r="A195" s="359" t="s">
        <v>322</v>
      </c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</row>
    <row r="196" ht="6" customHeight="1"/>
    <row r="197" spans="1:108" s="50" customFormat="1" ht="12" customHeight="1">
      <c r="A197" s="360" t="s">
        <v>9</v>
      </c>
      <c r="B197" s="361"/>
      <c r="C197" s="361"/>
      <c r="D197" s="361"/>
      <c r="E197" s="361"/>
      <c r="F197" s="361"/>
      <c r="G197" s="361"/>
      <c r="H197" s="361"/>
      <c r="I197" s="361"/>
      <c r="J197" s="361"/>
      <c r="K197" s="361"/>
      <c r="L197" s="361"/>
      <c r="M197" s="361"/>
      <c r="N197" s="361"/>
      <c r="O197" s="361"/>
      <c r="P197" s="361"/>
      <c r="Q197" s="361"/>
      <c r="R197" s="361"/>
      <c r="S197" s="361"/>
      <c r="T197" s="361"/>
      <c r="U197" s="361"/>
      <c r="V197" s="361"/>
      <c r="W197" s="361"/>
      <c r="X197" s="361"/>
      <c r="Y197" s="361"/>
      <c r="Z197" s="361"/>
      <c r="AA197" s="361"/>
      <c r="AB197" s="361"/>
      <c r="AC197" s="361"/>
      <c r="AD197" s="361"/>
      <c r="AE197" s="361"/>
      <c r="AF197" s="361"/>
      <c r="AG197" s="361"/>
      <c r="AH197" s="361"/>
      <c r="AI197" s="361"/>
      <c r="AJ197" s="361"/>
      <c r="AK197" s="361"/>
      <c r="AL197" s="361"/>
      <c r="AM197" s="361"/>
      <c r="AN197" s="361"/>
      <c r="AO197" s="361"/>
      <c r="AP197" s="361"/>
      <c r="AQ197" s="361"/>
      <c r="AR197" s="361"/>
      <c r="AS197" s="361"/>
      <c r="AT197" s="361"/>
      <c r="AU197" s="361"/>
      <c r="AV197" s="361"/>
      <c r="AW197" s="361"/>
      <c r="AX197" s="361"/>
      <c r="AY197" s="361"/>
      <c r="AZ197" s="361"/>
      <c r="BA197" s="361"/>
      <c r="BB197" s="361"/>
      <c r="BC197" s="361"/>
      <c r="BD197" s="361"/>
      <c r="BE197" s="361"/>
      <c r="BF197" s="361"/>
      <c r="BG197" s="361"/>
      <c r="BH197" s="361"/>
      <c r="BI197" s="361"/>
      <c r="BJ197" s="361"/>
      <c r="BK197" s="361"/>
      <c r="BL197" s="361"/>
      <c r="BM197" s="361"/>
      <c r="BN197" s="361"/>
      <c r="BO197" s="361"/>
      <c r="BP197" s="361"/>
      <c r="BQ197" s="362"/>
      <c r="BR197" s="363" t="s">
        <v>138</v>
      </c>
      <c r="BS197" s="364"/>
      <c r="BT197" s="364"/>
      <c r="BU197" s="364"/>
      <c r="BV197" s="364"/>
      <c r="BW197" s="364"/>
      <c r="BX197" s="364"/>
      <c r="BY197" s="364"/>
      <c r="BZ197" s="364"/>
      <c r="CA197" s="364"/>
      <c r="CB197" s="364"/>
      <c r="CC197" s="364"/>
      <c r="CD197" s="365"/>
      <c r="CE197" s="363" t="s">
        <v>139</v>
      </c>
      <c r="CF197" s="364"/>
      <c r="CG197" s="364"/>
      <c r="CH197" s="364"/>
      <c r="CI197" s="364"/>
      <c r="CJ197" s="364"/>
      <c r="CK197" s="364"/>
      <c r="CL197" s="364"/>
      <c r="CM197" s="364"/>
      <c r="CN197" s="364"/>
      <c r="CO197" s="364"/>
      <c r="CP197" s="364"/>
      <c r="CQ197" s="365"/>
      <c r="CR197" s="369" t="s">
        <v>299</v>
      </c>
      <c r="CS197" s="370"/>
      <c r="CT197" s="370"/>
      <c r="CU197" s="370"/>
      <c r="CV197" s="370"/>
      <c r="CW197" s="370"/>
      <c r="CX197" s="370"/>
      <c r="CY197" s="370"/>
      <c r="CZ197" s="370"/>
      <c r="DA197" s="370"/>
      <c r="DB197" s="370"/>
      <c r="DC197" s="370"/>
      <c r="DD197" s="371"/>
    </row>
    <row r="198" spans="1:108" s="50" customFormat="1" ht="12" customHeight="1">
      <c r="A198" s="360" t="s">
        <v>81</v>
      </c>
      <c r="B198" s="361"/>
      <c r="C198" s="361"/>
      <c r="D198" s="361"/>
      <c r="E198" s="361"/>
      <c r="F198" s="361"/>
      <c r="G198" s="361"/>
      <c r="H198" s="361"/>
      <c r="I198" s="361"/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  <c r="T198" s="361"/>
      <c r="U198" s="361"/>
      <c r="V198" s="361"/>
      <c r="W198" s="361"/>
      <c r="X198" s="361"/>
      <c r="Y198" s="361"/>
      <c r="Z198" s="361"/>
      <c r="AA198" s="361"/>
      <c r="AB198" s="361"/>
      <c r="AC198" s="361"/>
      <c r="AD198" s="361"/>
      <c r="AE198" s="361"/>
      <c r="AF198" s="361"/>
      <c r="AG198" s="361"/>
      <c r="AH198" s="361"/>
      <c r="AI198" s="361"/>
      <c r="AJ198" s="361"/>
      <c r="AK198" s="361"/>
      <c r="AL198" s="361"/>
      <c r="AM198" s="361"/>
      <c r="AN198" s="361"/>
      <c r="AO198" s="361"/>
      <c r="AP198" s="361"/>
      <c r="AQ198" s="361"/>
      <c r="AR198" s="361"/>
      <c r="AS198" s="361"/>
      <c r="AT198" s="361"/>
      <c r="AU198" s="361"/>
      <c r="AV198" s="361"/>
      <c r="AW198" s="361"/>
      <c r="AX198" s="361"/>
      <c r="AY198" s="361"/>
      <c r="AZ198" s="361"/>
      <c r="BA198" s="361"/>
      <c r="BB198" s="361"/>
      <c r="BC198" s="361"/>
      <c r="BD198" s="361"/>
      <c r="BE198" s="361"/>
      <c r="BF198" s="361"/>
      <c r="BG198" s="361"/>
      <c r="BH198" s="361"/>
      <c r="BI198" s="361"/>
      <c r="BJ198" s="361"/>
      <c r="BK198" s="362"/>
      <c r="BL198" s="355" t="s">
        <v>11</v>
      </c>
      <c r="BM198" s="356"/>
      <c r="BN198" s="356"/>
      <c r="BO198" s="356"/>
      <c r="BP198" s="356"/>
      <c r="BQ198" s="357"/>
      <c r="BR198" s="366"/>
      <c r="BS198" s="367"/>
      <c r="BT198" s="367"/>
      <c r="BU198" s="367"/>
      <c r="BV198" s="367"/>
      <c r="BW198" s="367"/>
      <c r="BX198" s="367"/>
      <c r="BY198" s="367"/>
      <c r="BZ198" s="367"/>
      <c r="CA198" s="367"/>
      <c r="CB198" s="367"/>
      <c r="CC198" s="367"/>
      <c r="CD198" s="368"/>
      <c r="CE198" s="366"/>
      <c r="CF198" s="367"/>
      <c r="CG198" s="367"/>
      <c r="CH198" s="367"/>
      <c r="CI198" s="367"/>
      <c r="CJ198" s="367"/>
      <c r="CK198" s="367"/>
      <c r="CL198" s="367"/>
      <c r="CM198" s="367"/>
      <c r="CN198" s="367"/>
      <c r="CO198" s="367"/>
      <c r="CP198" s="367"/>
      <c r="CQ198" s="368"/>
      <c r="CR198" s="372"/>
      <c r="CS198" s="373"/>
      <c r="CT198" s="373"/>
      <c r="CU198" s="373"/>
      <c r="CV198" s="373"/>
      <c r="CW198" s="373"/>
      <c r="CX198" s="373"/>
      <c r="CY198" s="373"/>
      <c r="CZ198" s="373"/>
      <c r="DA198" s="373"/>
      <c r="DB198" s="373"/>
      <c r="DC198" s="373"/>
      <c r="DD198" s="374"/>
    </row>
    <row r="199" spans="1:108" s="78" customFormat="1" ht="11.25" customHeight="1" thickBot="1">
      <c r="A199" s="299">
        <v>1</v>
      </c>
      <c r="B199" s="300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  <c r="X199" s="300"/>
      <c r="Y199" s="300"/>
      <c r="Z199" s="300"/>
      <c r="AA199" s="300"/>
      <c r="AB199" s="300"/>
      <c r="AC199" s="300"/>
      <c r="AD199" s="300"/>
      <c r="AE199" s="300"/>
      <c r="AF199" s="300"/>
      <c r="AG199" s="300"/>
      <c r="AH199" s="300"/>
      <c r="AI199" s="300"/>
      <c r="AJ199" s="300"/>
      <c r="AK199" s="300"/>
      <c r="AL199" s="300"/>
      <c r="AM199" s="300"/>
      <c r="AN199" s="300"/>
      <c r="AO199" s="300"/>
      <c r="AP199" s="300"/>
      <c r="AQ199" s="300"/>
      <c r="AR199" s="300"/>
      <c r="AS199" s="300"/>
      <c r="AT199" s="300"/>
      <c r="AU199" s="300"/>
      <c r="AV199" s="300"/>
      <c r="AW199" s="300"/>
      <c r="AX199" s="300"/>
      <c r="AY199" s="300"/>
      <c r="AZ199" s="300"/>
      <c r="BA199" s="300"/>
      <c r="BB199" s="300"/>
      <c r="BC199" s="300"/>
      <c r="BD199" s="300"/>
      <c r="BE199" s="300"/>
      <c r="BF199" s="300"/>
      <c r="BG199" s="300"/>
      <c r="BH199" s="300"/>
      <c r="BI199" s="300"/>
      <c r="BJ199" s="300"/>
      <c r="BK199" s="301"/>
      <c r="BL199" s="377" t="s">
        <v>286</v>
      </c>
      <c r="BM199" s="377"/>
      <c r="BN199" s="377"/>
      <c r="BO199" s="377"/>
      <c r="BP199" s="377"/>
      <c r="BQ199" s="377"/>
      <c r="BR199" s="358">
        <v>3</v>
      </c>
      <c r="BS199" s="358"/>
      <c r="BT199" s="358"/>
      <c r="BU199" s="358"/>
      <c r="BV199" s="358"/>
      <c r="BW199" s="358"/>
      <c r="BX199" s="358"/>
      <c r="BY199" s="358"/>
      <c r="BZ199" s="358"/>
      <c r="CA199" s="358"/>
      <c r="CB199" s="358"/>
      <c r="CC199" s="358"/>
      <c r="CD199" s="358"/>
      <c r="CE199" s="358">
        <v>4</v>
      </c>
      <c r="CF199" s="358"/>
      <c r="CG199" s="358"/>
      <c r="CH199" s="358"/>
      <c r="CI199" s="358"/>
      <c r="CJ199" s="358"/>
      <c r="CK199" s="358"/>
      <c r="CL199" s="358"/>
      <c r="CM199" s="358"/>
      <c r="CN199" s="358"/>
      <c r="CO199" s="358"/>
      <c r="CP199" s="358"/>
      <c r="CQ199" s="358"/>
      <c r="CR199" s="358">
        <v>5</v>
      </c>
      <c r="CS199" s="358"/>
      <c r="CT199" s="358"/>
      <c r="CU199" s="358"/>
      <c r="CV199" s="358"/>
      <c r="CW199" s="358"/>
      <c r="CX199" s="358"/>
      <c r="CY199" s="358"/>
      <c r="CZ199" s="358"/>
      <c r="DA199" s="358"/>
      <c r="DB199" s="358"/>
      <c r="DC199" s="358"/>
      <c r="DD199" s="358"/>
    </row>
    <row r="200" spans="1:108" ht="27" customHeight="1">
      <c r="A200" s="19"/>
      <c r="B200" s="213" t="s">
        <v>287</v>
      </c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3"/>
      <c r="AT200" s="213"/>
      <c r="AU200" s="213"/>
      <c r="AV200" s="213"/>
      <c r="AW200" s="213"/>
      <c r="AX200" s="213"/>
      <c r="AY200" s="213"/>
      <c r="AZ200" s="213"/>
      <c r="BA200" s="213"/>
      <c r="BB200" s="213"/>
      <c r="BC200" s="213"/>
      <c r="BD200" s="213"/>
      <c r="BE200" s="213"/>
      <c r="BF200" s="213"/>
      <c r="BG200" s="213"/>
      <c r="BH200" s="213"/>
      <c r="BI200" s="213"/>
      <c r="BJ200" s="213"/>
      <c r="BK200" s="213"/>
      <c r="BL200" s="375" t="s">
        <v>288</v>
      </c>
      <c r="BM200" s="376"/>
      <c r="BN200" s="376"/>
      <c r="BO200" s="376"/>
      <c r="BP200" s="376"/>
      <c r="BQ200" s="376"/>
      <c r="BR200" s="202"/>
      <c r="BS200" s="202"/>
      <c r="BT200" s="202"/>
      <c r="BU200" s="202"/>
      <c r="BV200" s="202"/>
      <c r="BW200" s="202"/>
      <c r="BX200" s="202"/>
      <c r="BY200" s="202"/>
      <c r="BZ200" s="202"/>
      <c r="CA200" s="202"/>
      <c r="CB200" s="202"/>
      <c r="CC200" s="202"/>
      <c r="CD200" s="202"/>
      <c r="CE200" s="340" t="s">
        <v>74</v>
      </c>
      <c r="CF200" s="341"/>
      <c r="CG200" s="296"/>
      <c r="CH200" s="296"/>
      <c r="CI200" s="296"/>
      <c r="CJ200" s="296"/>
      <c r="CK200" s="296"/>
      <c r="CL200" s="296"/>
      <c r="CM200" s="296"/>
      <c r="CN200" s="296"/>
      <c r="CO200" s="296"/>
      <c r="CP200" s="342" t="s">
        <v>75</v>
      </c>
      <c r="CQ200" s="343"/>
      <c r="CR200" s="202"/>
      <c r="CS200" s="202"/>
      <c r="CT200" s="202"/>
      <c r="CU200" s="202"/>
      <c r="CV200" s="202"/>
      <c r="CW200" s="202"/>
      <c r="CX200" s="202"/>
      <c r="CY200" s="202"/>
      <c r="CZ200" s="202"/>
      <c r="DA200" s="202"/>
      <c r="DB200" s="202"/>
      <c r="DC200" s="202"/>
      <c r="DD200" s="203"/>
    </row>
    <row r="201" spans="1:108" ht="12" customHeight="1">
      <c r="A201" s="19"/>
      <c r="B201" s="197" t="s">
        <v>291</v>
      </c>
      <c r="C201" s="197"/>
      <c r="D201" s="197"/>
      <c r="E201" s="197"/>
      <c r="F201" s="197"/>
      <c r="G201" s="197"/>
      <c r="H201" s="197"/>
      <c r="I201" s="197"/>
      <c r="J201" s="197"/>
      <c r="K201" s="197"/>
      <c r="L201" s="197"/>
      <c r="M201" s="197"/>
      <c r="N201" s="197"/>
      <c r="O201" s="197"/>
      <c r="P201" s="197"/>
      <c r="Q201" s="197"/>
      <c r="R201" s="197"/>
      <c r="S201" s="197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325" t="s">
        <v>289</v>
      </c>
      <c r="BM201" s="278"/>
      <c r="BN201" s="278"/>
      <c r="BO201" s="278"/>
      <c r="BP201" s="278"/>
      <c r="BQ201" s="278"/>
      <c r="BR201" s="187"/>
      <c r="BS201" s="187"/>
      <c r="BT201" s="187"/>
      <c r="BU201" s="187"/>
      <c r="BV201" s="187"/>
      <c r="BW201" s="187"/>
      <c r="BX201" s="187"/>
      <c r="BY201" s="187"/>
      <c r="BZ201" s="187"/>
      <c r="CA201" s="187"/>
      <c r="CB201" s="187"/>
      <c r="CC201" s="187"/>
      <c r="CD201" s="187"/>
      <c r="CE201" s="346" t="s">
        <v>74</v>
      </c>
      <c r="CF201" s="347"/>
      <c r="CG201" s="141"/>
      <c r="CH201" s="141"/>
      <c r="CI201" s="141"/>
      <c r="CJ201" s="141"/>
      <c r="CK201" s="141"/>
      <c r="CL201" s="141"/>
      <c r="CM201" s="141"/>
      <c r="CN201" s="141"/>
      <c r="CO201" s="141"/>
      <c r="CP201" s="197" t="s">
        <v>75</v>
      </c>
      <c r="CQ201" s="348"/>
      <c r="CR201" s="187"/>
      <c r="CS201" s="187"/>
      <c r="CT201" s="187"/>
      <c r="CU201" s="187"/>
      <c r="CV201" s="187"/>
      <c r="CW201" s="187"/>
      <c r="CX201" s="187"/>
      <c r="CY201" s="187"/>
      <c r="CZ201" s="187"/>
      <c r="DA201" s="187"/>
      <c r="DB201" s="187"/>
      <c r="DC201" s="187"/>
      <c r="DD201" s="188"/>
    </row>
    <row r="202" spans="1:108" s="25" customFormat="1" ht="13.5" customHeight="1" thickBot="1">
      <c r="A202" s="71"/>
      <c r="B202" s="189" t="s">
        <v>306</v>
      </c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  <c r="AG202" s="189"/>
      <c r="AH202" s="189"/>
      <c r="AI202" s="189"/>
      <c r="AJ202" s="189"/>
      <c r="AK202" s="189"/>
      <c r="AL202" s="189"/>
      <c r="AM202" s="189"/>
      <c r="AN202" s="189"/>
      <c r="AO202" s="189"/>
      <c r="AP202" s="189"/>
      <c r="AQ202" s="189"/>
      <c r="AR202" s="189"/>
      <c r="AS202" s="189"/>
      <c r="AT202" s="189"/>
      <c r="AU202" s="189"/>
      <c r="AV202" s="189"/>
      <c r="AW202" s="189"/>
      <c r="AX202" s="189"/>
      <c r="AY202" s="189"/>
      <c r="AZ202" s="189"/>
      <c r="BA202" s="189"/>
      <c r="BB202" s="189"/>
      <c r="BC202" s="189"/>
      <c r="BD202" s="189"/>
      <c r="BE202" s="189"/>
      <c r="BF202" s="189"/>
      <c r="BG202" s="189"/>
      <c r="BH202" s="189"/>
      <c r="BI202" s="189"/>
      <c r="BJ202" s="189"/>
      <c r="BK202" s="189"/>
      <c r="BL202" s="378" t="s">
        <v>290</v>
      </c>
      <c r="BM202" s="379"/>
      <c r="BN202" s="379"/>
      <c r="BO202" s="379"/>
      <c r="BP202" s="379"/>
      <c r="BQ202" s="379"/>
      <c r="BR202" s="194"/>
      <c r="BS202" s="194"/>
      <c r="BT202" s="194"/>
      <c r="BU202" s="194"/>
      <c r="BV202" s="194"/>
      <c r="BW202" s="194"/>
      <c r="BX202" s="194"/>
      <c r="BY202" s="194"/>
      <c r="BZ202" s="194"/>
      <c r="CA202" s="194"/>
      <c r="CB202" s="194"/>
      <c r="CC202" s="194"/>
      <c r="CD202" s="194"/>
      <c r="CE202" s="93" t="s">
        <v>74</v>
      </c>
      <c r="CF202" s="94"/>
      <c r="CG202" s="91"/>
      <c r="CH202" s="91"/>
      <c r="CI202" s="91"/>
      <c r="CJ202" s="91"/>
      <c r="CK202" s="91"/>
      <c r="CL202" s="91"/>
      <c r="CM202" s="91"/>
      <c r="CN202" s="91"/>
      <c r="CO202" s="91"/>
      <c r="CP202" s="114" t="s">
        <v>75</v>
      </c>
      <c r="CQ202" s="95"/>
      <c r="CR202" s="194"/>
      <c r="CS202" s="194"/>
      <c r="CT202" s="194"/>
      <c r="CU202" s="194"/>
      <c r="CV202" s="194"/>
      <c r="CW202" s="194"/>
      <c r="CX202" s="194"/>
      <c r="CY202" s="194"/>
      <c r="CZ202" s="194"/>
      <c r="DA202" s="194"/>
      <c r="DB202" s="194"/>
      <c r="DC202" s="194"/>
      <c r="DD202" s="195"/>
    </row>
  </sheetData>
  <mergeCells count="917">
    <mergeCell ref="DC182:DD182"/>
    <mergeCell ref="CC182:CL182"/>
    <mergeCell ref="CM182:CS182"/>
    <mergeCell ref="CT182:CU182"/>
    <mergeCell ref="CV182:DB182"/>
    <mergeCell ref="CV190:DB190"/>
    <mergeCell ref="DC190:DD190"/>
    <mergeCell ref="B182:AF182"/>
    <mergeCell ref="AG182:AL182"/>
    <mergeCell ref="AM182:AS182"/>
    <mergeCell ref="AT182:BC182"/>
    <mergeCell ref="BD182:BJ182"/>
    <mergeCell ref="BK182:BL182"/>
    <mergeCell ref="BM182:BS182"/>
    <mergeCell ref="BT182:BU182"/>
    <mergeCell ref="BV190:CB190"/>
    <mergeCell ref="CC190:CL190"/>
    <mergeCell ref="CM190:CS190"/>
    <mergeCell ref="CT190:CU190"/>
    <mergeCell ref="BD190:BJ190"/>
    <mergeCell ref="BK190:BL190"/>
    <mergeCell ref="BM190:BS190"/>
    <mergeCell ref="BT190:BU190"/>
    <mergeCell ref="BJ148:BP148"/>
    <mergeCell ref="BQ148:CJ148"/>
    <mergeCell ref="CK148:DD148"/>
    <mergeCell ref="A148:BI148"/>
    <mergeCell ref="B190:AF190"/>
    <mergeCell ref="AG190:AL190"/>
    <mergeCell ref="AM190:AS190"/>
    <mergeCell ref="AT190:BC190"/>
    <mergeCell ref="A138:BC138"/>
    <mergeCell ref="BD138:BI138"/>
    <mergeCell ref="BJ138:CG138"/>
    <mergeCell ref="CH138:DD138"/>
    <mergeCell ref="CO120:DD120"/>
    <mergeCell ref="BD123:BI123"/>
    <mergeCell ref="BJ123:CG123"/>
    <mergeCell ref="CH123:DD123"/>
    <mergeCell ref="BY120:CN120"/>
    <mergeCell ref="CO121:DD121"/>
    <mergeCell ref="CH122:DD122"/>
    <mergeCell ref="BY121:CN121"/>
    <mergeCell ref="A123:BC123"/>
    <mergeCell ref="A120:BC120"/>
    <mergeCell ref="BD120:BI120"/>
    <mergeCell ref="BJ120:BX120"/>
    <mergeCell ref="A122:BC122"/>
    <mergeCell ref="BD122:BI122"/>
    <mergeCell ref="BJ122:CG122"/>
    <mergeCell ref="B121:BC121"/>
    <mergeCell ref="BD121:BI121"/>
    <mergeCell ref="BJ121:BX121"/>
    <mergeCell ref="CM25:DD25"/>
    <mergeCell ref="B32:BC32"/>
    <mergeCell ref="BD32:BI32"/>
    <mergeCell ref="BJ32:BV32"/>
    <mergeCell ref="BW32:CL32"/>
    <mergeCell ref="CM32:DD32"/>
    <mergeCell ref="CM31:DD31"/>
    <mergeCell ref="CM30:DD30"/>
    <mergeCell ref="B31:BC31"/>
    <mergeCell ref="BW31:CL31"/>
    <mergeCell ref="CG201:CO201"/>
    <mergeCell ref="CP201:CQ201"/>
    <mergeCell ref="CR201:DD201"/>
    <mergeCell ref="B202:BK202"/>
    <mergeCell ref="BL202:BQ202"/>
    <mergeCell ref="BR202:CD202"/>
    <mergeCell ref="CE202:CF202"/>
    <mergeCell ref="CG202:CO202"/>
    <mergeCell ref="CP202:CQ202"/>
    <mergeCell ref="CR202:DD202"/>
    <mergeCell ref="B201:BK201"/>
    <mergeCell ref="BL201:BQ201"/>
    <mergeCell ref="BR201:CD201"/>
    <mergeCell ref="CE201:CF201"/>
    <mergeCell ref="CR199:DD199"/>
    <mergeCell ref="B200:BK200"/>
    <mergeCell ref="BL200:BQ200"/>
    <mergeCell ref="BR200:CD200"/>
    <mergeCell ref="CE200:CF200"/>
    <mergeCell ref="CG200:CO200"/>
    <mergeCell ref="CP200:CQ200"/>
    <mergeCell ref="CR200:DD200"/>
    <mergeCell ref="A199:BK199"/>
    <mergeCell ref="BL199:BQ199"/>
    <mergeCell ref="BR199:CD199"/>
    <mergeCell ref="CE199:CQ199"/>
    <mergeCell ref="CV192:DB192"/>
    <mergeCell ref="DC192:DD192"/>
    <mergeCell ref="A195:DD195"/>
    <mergeCell ref="A197:BQ197"/>
    <mergeCell ref="BR197:CD198"/>
    <mergeCell ref="CE197:CQ198"/>
    <mergeCell ref="CR197:DD198"/>
    <mergeCell ref="A198:BK198"/>
    <mergeCell ref="BL198:BQ198"/>
    <mergeCell ref="BV192:CB192"/>
    <mergeCell ref="CC192:CL192"/>
    <mergeCell ref="CM192:CS192"/>
    <mergeCell ref="BT192:BU192"/>
    <mergeCell ref="CT192:CU192"/>
    <mergeCell ref="CV191:DB191"/>
    <mergeCell ref="DC191:DD191"/>
    <mergeCell ref="B192:AE192"/>
    <mergeCell ref="AG192:AL192"/>
    <mergeCell ref="AM192:AS192"/>
    <mergeCell ref="AT192:BC192"/>
    <mergeCell ref="BD192:BJ192"/>
    <mergeCell ref="BK192:BL192"/>
    <mergeCell ref="BM192:BS192"/>
    <mergeCell ref="BV191:CB191"/>
    <mergeCell ref="CC191:CL191"/>
    <mergeCell ref="CM191:CS191"/>
    <mergeCell ref="CT191:CU191"/>
    <mergeCell ref="CV189:DB189"/>
    <mergeCell ref="DC189:DD189"/>
    <mergeCell ref="B191:AF191"/>
    <mergeCell ref="AG191:AL191"/>
    <mergeCell ref="AM191:AS191"/>
    <mergeCell ref="AT191:BC191"/>
    <mergeCell ref="BD191:BJ191"/>
    <mergeCell ref="BK191:BL191"/>
    <mergeCell ref="BM191:BS191"/>
    <mergeCell ref="BT191:BU191"/>
    <mergeCell ref="BV189:CB189"/>
    <mergeCell ref="CC189:CL189"/>
    <mergeCell ref="CM189:CS189"/>
    <mergeCell ref="CT189:CU189"/>
    <mergeCell ref="BD189:BJ189"/>
    <mergeCell ref="BK189:BL189"/>
    <mergeCell ref="BM189:BS189"/>
    <mergeCell ref="BT189:BU189"/>
    <mergeCell ref="B189:AF189"/>
    <mergeCell ref="AG189:AL189"/>
    <mergeCell ref="AM189:AS189"/>
    <mergeCell ref="AT189:BC189"/>
    <mergeCell ref="CV187:DB188"/>
    <mergeCell ref="DC187:DD188"/>
    <mergeCell ref="B188:AF188"/>
    <mergeCell ref="BT187:BU188"/>
    <mergeCell ref="BV187:CB188"/>
    <mergeCell ref="CC187:CL188"/>
    <mergeCell ref="CM187:CS188"/>
    <mergeCell ref="CV186:DB186"/>
    <mergeCell ref="DC186:DD186"/>
    <mergeCell ref="B187:AF187"/>
    <mergeCell ref="AG187:AL188"/>
    <mergeCell ref="AM187:AS188"/>
    <mergeCell ref="AT187:BC188"/>
    <mergeCell ref="BD187:BJ188"/>
    <mergeCell ref="BK187:BL188"/>
    <mergeCell ref="BM187:BS188"/>
    <mergeCell ref="CT187:CU188"/>
    <mergeCell ref="BV186:CB186"/>
    <mergeCell ref="CC186:CL186"/>
    <mergeCell ref="CM186:CS186"/>
    <mergeCell ref="CT186:CU186"/>
    <mergeCell ref="CV185:DB185"/>
    <mergeCell ref="DC185:DD185"/>
    <mergeCell ref="B186:AF186"/>
    <mergeCell ref="AG186:AL186"/>
    <mergeCell ref="AM186:AS186"/>
    <mergeCell ref="AT186:BC186"/>
    <mergeCell ref="BD186:BJ186"/>
    <mergeCell ref="BK186:BL186"/>
    <mergeCell ref="BM186:BS186"/>
    <mergeCell ref="BT186:BU186"/>
    <mergeCell ref="BV185:CB185"/>
    <mergeCell ref="CC185:CL185"/>
    <mergeCell ref="CM185:CS185"/>
    <mergeCell ref="CT185:CU185"/>
    <mergeCell ref="CV184:DB184"/>
    <mergeCell ref="DC184:DD184"/>
    <mergeCell ref="B185:AF185"/>
    <mergeCell ref="AG185:AL185"/>
    <mergeCell ref="AM185:AS185"/>
    <mergeCell ref="AT185:BC185"/>
    <mergeCell ref="BD185:BJ185"/>
    <mergeCell ref="BK185:BL185"/>
    <mergeCell ref="BM185:BS185"/>
    <mergeCell ref="BT185:BU185"/>
    <mergeCell ref="BV184:CB184"/>
    <mergeCell ref="CC184:CL184"/>
    <mergeCell ref="CM184:CS184"/>
    <mergeCell ref="CT184:CU184"/>
    <mergeCell ref="CV183:DB183"/>
    <mergeCell ref="DC183:DD183"/>
    <mergeCell ref="B184:AF184"/>
    <mergeCell ref="AG184:AL184"/>
    <mergeCell ref="AM184:AS184"/>
    <mergeCell ref="AT184:BC184"/>
    <mergeCell ref="BD184:BJ184"/>
    <mergeCell ref="BK184:BL184"/>
    <mergeCell ref="BM184:BS184"/>
    <mergeCell ref="BT184:BU184"/>
    <mergeCell ref="B183:AF183"/>
    <mergeCell ref="AG183:AL183"/>
    <mergeCell ref="AM183:AS183"/>
    <mergeCell ref="AT183:BC183"/>
    <mergeCell ref="BD183:BJ183"/>
    <mergeCell ref="BK183:BL183"/>
    <mergeCell ref="BM183:BS183"/>
    <mergeCell ref="CT181:CU181"/>
    <mergeCell ref="BT183:BU183"/>
    <mergeCell ref="BV183:CB183"/>
    <mergeCell ref="CC183:CL183"/>
    <mergeCell ref="CM183:CS183"/>
    <mergeCell ref="CT183:CU183"/>
    <mergeCell ref="BV182:CB182"/>
    <mergeCell ref="CV181:DB181"/>
    <mergeCell ref="DC181:DD181"/>
    <mergeCell ref="BT181:BU181"/>
    <mergeCell ref="BV181:CB181"/>
    <mergeCell ref="CC181:CL181"/>
    <mergeCell ref="CM181:CS181"/>
    <mergeCell ref="CT180:CU180"/>
    <mergeCell ref="CV180:DB180"/>
    <mergeCell ref="DC180:DD180"/>
    <mergeCell ref="B181:AF181"/>
    <mergeCell ref="AG181:AL181"/>
    <mergeCell ref="AM181:AS181"/>
    <mergeCell ref="AT181:BC181"/>
    <mergeCell ref="BD181:BJ181"/>
    <mergeCell ref="BK181:BL181"/>
    <mergeCell ref="BM181:BS181"/>
    <mergeCell ref="BT180:BU180"/>
    <mergeCell ref="BV180:CB180"/>
    <mergeCell ref="CC180:CL180"/>
    <mergeCell ref="CM180:CS180"/>
    <mergeCell ref="CT179:CU179"/>
    <mergeCell ref="CV179:DB179"/>
    <mergeCell ref="DC179:DD179"/>
    <mergeCell ref="B180:AF180"/>
    <mergeCell ref="AG180:AL180"/>
    <mergeCell ref="AM180:AS180"/>
    <mergeCell ref="AT180:BC180"/>
    <mergeCell ref="BD180:BJ180"/>
    <mergeCell ref="BK180:BL180"/>
    <mergeCell ref="BM180:BS180"/>
    <mergeCell ref="BT179:BU179"/>
    <mergeCell ref="BV179:CB179"/>
    <mergeCell ref="CC179:CL179"/>
    <mergeCell ref="CM179:CS179"/>
    <mergeCell ref="CT178:CU178"/>
    <mergeCell ref="CV178:DB178"/>
    <mergeCell ref="DC178:DD178"/>
    <mergeCell ref="B179:AF179"/>
    <mergeCell ref="AG179:AL179"/>
    <mergeCell ref="AM179:AS179"/>
    <mergeCell ref="AT179:BC179"/>
    <mergeCell ref="BD179:BJ179"/>
    <mergeCell ref="BK179:BL179"/>
    <mergeCell ref="BM179:BS179"/>
    <mergeCell ref="BT178:BU178"/>
    <mergeCell ref="BV178:CB178"/>
    <mergeCell ref="CC178:CL178"/>
    <mergeCell ref="CM178:CS178"/>
    <mergeCell ref="CC177:CL177"/>
    <mergeCell ref="CM177:CS177"/>
    <mergeCell ref="CT177:DD177"/>
    <mergeCell ref="B178:AF178"/>
    <mergeCell ref="AG178:AL178"/>
    <mergeCell ref="AM178:AS178"/>
    <mergeCell ref="AT178:BC178"/>
    <mergeCell ref="BD178:BJ178"/>
    <mergeCell ref="BK178:BL178"/>
    <mergeCell ref="BM178:BS178"/>
    <mergeCell ref="CC176:CL176"/>
    <mergeCell ref="CM176:CS176"/>
    <mergeCell ref="CT176:DD176"/>
    <mergeCell ref="A177:AF177"/>
    <mergeCell ref="AG177:AL177"/>
    <mergeCell ref="AM177:AS177"/>
    <mergeCell ref="AT177:BC177"/>
    <mergeCell ref="BD177:BJ177"/>
    <mergeCell ref="BK177:BU177"/>
    <mergeCell ref="BV177:CB177"/>
    <mergeCell ref="AT176:BC176"/>
    <mergeCell ref="BD176:BJ176"/>
    <mergeCell ref="BK176:BU176"/>
    <mergeCell ref="BV176:CB176"/>
    <mergeCell ref="A174:AL174"/>
    <mergeCell ref="AM174:BU174"/>
    <mergeCell ref="BV174:DD174"/>
    <mergeCell ref="A175:AF176"/>
    <mergeCell ref="AG175:AL176"/>
    <mergeCell ref="AM175:BC175"/>
    <mergeCell ref="BD175:BU175"/>
    <mergeCell ref="BV175:CL175"/>
    <mergeCell ref="CM175:DD175"/>
    <mergeCell ref="AM176:AS176"/>
    <mergeCell ref="A171:BI171"/>
    <mergeCell ref="BJ171:BP171"/>
    <mergeCell ref="BQ171:CJ171"/>
    <mergeCell ref="CK171:DD171"/>
    <mergeCell ref="A169:BP169"/>
    <mergeCell ref="BQ169:CJ170"/>
    <mergeCell ref="CK169:DD170"/>
    <mergeCell ref="A170:BI170"/>
    <mergeCell ref="BJ170:BP170"/>
    <mergeCell ref="B144:BC144"/>
    <mergeCell ref="BD144:BI144"/>
    <mergeCell ref="BJ144:CG144"/>
    <mergeCell ref="CH144:DD144"/>
    <mergeCell ref="B142:BC142"/>
    <mergeCell ref="BD142:BI143"/>
    <mergeCell ref="BJ142:CG143"/>
    <mergeCell ref="CH142:DD143"/>
    <mergeCell ref="B143:BC143"/>
    <mergeCell ref="B141:BC141"/>
    <mergeCell ref="BD141:BI141"/>
    <mergeCell ref="BJ141:CG141"/>
    <mergeCell ref="CH141:DD141"/>
    <mergeCell ref="B139:BC139"/>
    <mergeCell ref="BD139:BI140"/>
    <mergeCell ref="BJ139:CG140"/>
    <mergeCell ref="CH139:DD140"/>
    <mergeCell ref="B140:BC140"/>
    <mergeCell ref="CO135:DD135"/>
    <mergeCell ref="B136:BC136"/>
    <mergeCell ref="BD136:BI136"/>
    <mergeCell ref="BJ136:BX136"/>
    <mergeCell ref="BY136:CN136"/>
    <mergeCell ref="CO136:DD136"/>
    <mergeCell ref="B135:BC135"/>
    <mergeCell ref="BD135:BI135"/>
    <mergeCell ref="BJ135:BX135"/>
    <mergeCell ref="BY135:CN135"/>
    <mergeCell ref="CO133:DD134"/>
    <mergeCell ref="B134:BC134"/>
    <mergeCell ref="B132:BC132"/>
    <mergeCell ref="BD132:BI132"/>
    <mergeCell ref="BJ132:BX132"/>
    <mergeCell ref="B133:BC133"/>
    <mergeCell ref="BD133:BI134"/>
    <mergeCell ref="BJ133:BX134"/>
    <mergeCell ref="BY133:CN134"/>
    <mergeCell ref="B129:BC129"/>
    <mergeCell ref="BD129:BI130"/>
    <mergeCell ref="CO132:DD132"/>
    <mergeCell ref="B131:BC131"/>
    <mergeCell ref="BD131:BI131"/>
    <mergeCell ref="BJ131:BX131"/>
    <mergeCell ref="BY131:CN131"/>
    <mergeCell ref="BJ129:BX130"/>
    <mergeCell ref="BY129:CN130"/>
    <mergeCell ref="A137:BC137"/>
    <mergeCell ref="BD137:BI137"/>
    <mergeCell ref="BJ137:CG137"/>
    <mergeCell ref="CH137:DD137"/>
    <mergeCell ref="BY132:CN132"/>
    <mergeCell ref="CO129:DD130"/>
    <mergeCell ref="B130:BC130"/>
    <mergeCell ref="CO131:DD131"/>
    <mergeCell ref="CO127:DD127"/>
    <mergeCell ref="A128:BC128"/>
    <mergeCell ref="BD128:BI128"/>
    <mergeCell ref="BJ128:BX128"/>
    <mergeCell ref="BY128:CN128"/>
    <mergeCell ref="CO128:DD128"/>
    <mergeCell ref="A127:BC127"/>
    <mergeCell ref="BD127:BI127"/>
    <mergeCell ref="BJ127:BX127"/>
    <mergeCell ref="BY127:CN127"/>
    <mergeCell ref="BJ61:BX61"/>
    <mergeCell ref="CO65:DD66"/>
    <mergeCell ref="B66:BC66"/>
    <mergeCell ref="B67:BC67"/>
    <mergeCell ref="BD67:BI67"/>
    <mergeCell ref="BJ67:BX67"/>
    <mergeCell ref="BY67:CN67"/>
    <mergeCell ref="CO67:DD67"/>
    <mergeCell ref="B65:BC65"/>
    <mergeCell ref="CO64:DD64"/>
    <mergeCell ref="CO47:DD47"/>
    <mergeCell ref="BY58:CN58"/>
    <mergeCell ref="CO58:DD58"/>
    <mergeCell ref="BJ62:BX63"/>
    <mergeCell ref="BY62:CN63"/>
    <mergeCell ref="CO62:DD63"/>
    <mergeCell ref="BJ60:BX60"/>
    <mergeCell ref="BY60:CN60"/>
    <mergeCell ref="CO60:DD60"/>
    <mergeCell ref="CO61:DD61"/>
    <mergeCell ref="BJ46:BX46"/>
    <mergeCell ref="CO48:DD48"/>
    <mergeCell ref="BD44:BI44"/>
    <mergeCell ref="BD45:BI45"/>
    <mergeCell ref="BD46:BI46"/>
    <mergeCell ref="BD47:BI47"/>
    <mergeCell ref="BD48:BI48"/>
    <mergeCell ref="CO46:DD46"/>
    <mergeCell ref="BJ47:BX47"/>
    <mergeCell ref="BY47:CN47"/>
    <mergeCell ref="CO44:DD44"/>
    <mergeCell ref="BJ45:BX45"/>
    <mergeCell ref="BY45:CN45"/>
    <mergeCell ref="CO45:DD45"/>
    <mergeCell ref="BJ44:BX44"/>
    <mergeCell ref="BY44:CN44"/>
    <mergeCell ref="BJ68:BX69"/>
    <mergeCell ref="BD58:BI58"/>
    <mergeCell ref="B84:BC84"/>
    <mergeCell ref="BD84:BI84"/>
    <mergeCell ref="BJ84:BX84"/>
    <mergeCell ref="BD62:BI63"/>
    <mergeCell ref="BD60:BI60"/>
    <mergeCell ref="BJ58:BX58"/>
    <mergeCell ref="B64:BC64"/>
    <mergeCell ref="BD64:BI64"/>
    <mergeCell ref="AJ10:CK10"/>
    <mergeCell ref="B30:BC30"/>
    <mergeCell ref="BD30:BI30"/>
    <mergeCell ref="BJ30:BV30"/>
    <mergeCell ref="B28:BC28"/>
    <mergeCell ref="BW30:CL30"/>
    <mergeCell ref="B24:BC24"/>
    <mergeCell ref="BD24:BI24"/>
    <mergeCell ref="BJ24:BV24"/>
    <mergeCell ref="BW24:CL24"/>
    <mergeCell ref="B63:BC63"/>
    <mergeCell ref="BD61:BI61"/>
    <mergeCell ref="B48:BC48"/>
    <mergeCell ref="BD49:BI50"/>
    <mergeCell ref="A39:BC39"/>
    <mergeCell ref="BD39:BI39"/>
    <mergeCell ref="B43:BC43"/>
    <mergeCell ref="B62:BC62"/>
    <mergeCell ref="B44:BC44"/>
    <mergeCell ref="B45:BC45"/>
    <mergeCell ref="B46:BC46"/>
    <mergeCell ref="B49:BC49"/>
    <mergeCell ref="BJ51:BX51"/>
    <mergeCell ref="CO39:DD39"/>
    <mergeCell ref="BJ39:BX39"/>
    <mergeCell ref="BY39:CN39"/>
    <mergeCell ref="B50:BC50"/>
    <mergeCell ref="BJ41:BX42"/>
    <mergeCell ref="BY41:CN42"/>
    <mergeCell ref="B47:BC47"/>
    <mergeCell ref="BJ40:BX40"/>
    <mergeCell ref="BD33:BI33"/>
    <mergeCell ref="BJ33:BV33"/>
    <mergeCell ref="BW33:CL33"/>
    <mergeCell ref="CM33:DD33"/>
    <mergeCell ref="CM36:DD36"/>
    <mergeCell ref="A38:DD38"/>
    <mergeCell ref="B37:BC37"/>
    <mergeCell ref="BD37:BI37"/>
    <mergeCell ref="BJ37:BV37"/>
    <mergeCell ref="CM37:DD37"/>
    <mergeCell ref="BD31:BI31"/>
    <mergeCell ref="BJ31:BV31"/>
    <mergeCell ref="BJ64:BX64"/>
    <mergeCell ref="BD43:BI43"/>
    <mergeCell ref="BJ43:BX43"/>
    <mergeCell ref="BW37:CL37"/>
    <mergeCell ref="BW36:CL36"/>
    <mergeCell ref="BW34:DD34"/>
    <mergeCell ref="BW35:CL35"/>
    <mergeCell ref="BD41:BI42"/>
    <mergeCell ref="BY46:CN46"/>
    <mergeCell ref="CO41:DD42"/>
    <mergeCell ref="B42:BC42"/>
    <mergeCell ref="A40:BC40"/>
    <mergeCell ref="BD40:BI40"/>
    <mergeCell ref="B41:BC41"/>
    <mergeCell ref="BY43:CN43"/>
    <mergeCell ref="CO43:DD43"/>
    <mergeCell ref="BY40:CN40"/>
    <mergeCell ref="CO40:DD40"/>
    <mergeCell ref="BJ49:BX50"/>
    <mergeCell ref="BY49:CN50"/>
    <mergeCell ref="BJ48:BX48"/>
    <mergeCell ref="BY48:CN48"/>
    <mergeCell ref="CO49:DD50"/>
    <mergeCell ref="BY61:CN61"/>
    <mergeCell ref="BY64:CN64"/>
    <mergeCell ref="BW21:CL21"/>
    <mergeCell ref="CM21:DD21"/>
    <mergeCell ref="CM24:DD24"/>
    <mergeCell ref="CM23:DD23"/>
    <mergeCell ref="CM22:DD22"/>
    <mergeCell ref="BW22:CL22"/>
    <mergeCell ref="BW23:CL23"/>
    <mergeCell ref="BW20:CL20"/>
    <mergeCell ref="B20:BC20"/>
    <mergeCell ref="CM20:DD20"/>
    <mergeCell ref="B22:BC22"/>
    <mergeCell ref="BD22:BI22"/>
    <mergeCell ref="BJ22:BV22"/>
    <mergeCell ref="BJ20:BV20"/>
    <mergeCell ref="BD21:BI21"/>
    <mergeCell ref="BJ21:BV21"/>
    <mergeCell ref="CM18:DD18"/>
    <mergeCell ref="B19:BC19"/>
    <mergeCell ref="BD19:BI19"/>
    <mergeCell ref="BJ19:BV19"/>
    <mergeCell ref="BW19:CL19"/>
    <mergeCell ref="CM19:DD19"/>
    <mergeCell ref="A18:BC18"/>
    <mergeCell ref="BW18:CL18"/>
    <mergeCell ref="BD18:BI18"/>
    <mergeCell ref="BJ18:BV18"/>
    <mergeCell ref="A14:DD14"/>
    <mergeCell ref="BW16:DD16"/>
    <mergeCell ref="A17:BC17"/>
    <mergeCell ref="BD17:BI17"/>
    <mergeCell ref="BW17:CL17"/>
    <mergeCell ref="CM17:DD17"/>
    <mergeCell ref="A16:BI16"/>
    <mergeCell ref="BJ16:BV17"/>
    <mergeCell ref="BW27:CL27"/>
    <mergeCell ref="BD20:BI20"/>
    <mergeCell ref="B23:BC23"/>
    <mergeCell ref="BD23:BI23"/>
    <mergeCell ref="BJ23:BV23"/>
    <mergeCell ref="B21:BC21"/>
    <mergeCell ref="B25:BC25"/>
    <mergeCell ref="BD25:BI25"/>
    <mergeCell ref="BJ25:BV25"/>
    <mergeCell ref="BW25:CL25"/>
    <mergeCell ref="BD29:BI29"/>
    <mergeCell ref="CM27:DD27"/>
    <mergeCell ref="B26:BC26"/>
    <mergeCell ref="BD26:BI26"/>
    <mergeCell ref="BJ26:BV26"/>
    <mergeCell ref="BW26:CL26"/>
    <mergeCell ref="CM26:DD26"/>
    <mergeCell ref="B27:BC27"/>
    <mergeCell ref="BD27:BI27"/>
    <mergeCell ref="BJ27:BV27"/>
    <mergeCell ref="BJ28:BV28"/>
    <mergeCell ref="BW28:CL28"/>
    <mergeCell ref="CM28:DD28"/>
    <mergeCell ref="BJ29:BV29"/>
    <mergeCell ref="CV10:DD11"/>
    <mergeCell ref="B29:BC29"/>
    <mergeCell ref="A36:BC36"/>
    <mergeCell ref="BD36:BI36"/>
    <mergeCell ref="BJ36:BV36"/>
    <mergeCell ref="A34:BC35"/>
    <mergeCell ref="BD34:BI35"/>
    <mergeCell ref="BJ34:BV35"/>
    <mergeCell ref="BW29:CL29"/>
    <mergeCell ref="CM29:DD29"/>
    <mergeCell ref="CM6:CR6"/>
    <mergeCell ref="CM35:DD35"/>
    <mergeCell ref="B1:DC1"/>
    <mergeCell ref="B2:DC2"/>
    <mergeCell ref="B3:DC3"/>
    <mergeCell ref="CM4:DD4"/>
    <mergeCell ref="CM5:DD5"/>
    <mergeCell ref="CY6:DD6"/>
    <mergeCell ref="CS6:CX6"/>
    <mergeCell ref="CM10:CU11"/>
    <mergeCell ref="BY51:CN51"/>
    <mergeCell ref="B33:BC33"/>
    <mergeCell ref="CM12:DD12"/>
    <mergeCell ref="CO59:DD59"/>
    <mergeCell ref="A58:BC58"/>
    <mergeCell ref="CO51:DD51"/>
    <mergeCell ref="A53:DD54"/>
    <mergeCell ref="B51:BC51"/>
    <mergeCell ref="BD51:BI51"/>
    <mergeCell ref="BD28:BI28"/>
    <mergeCell ref="AQ7:CA7"/>
    <mergeCell ref="AU8:CD8"/>
    <mergeCell ref="A11:BR11"/>
    <mergeCell ref="A13:Y13"/>
    <mergeCell ref="Z13:DD13"/>
    <mergeCell ref="A9:S9"/>
    <mergeCell ref="T9:BZ9"/>
    <mergeCell ref="CM7:DD7"/>
    <mergeCell ref="CM8:DD8"/>
    <mergeCell ref="CM9:DD9"/>
    <mergeCell ref="BY68:CN69"/>
    <mergeCell ref="A59:BC59"/>
    <mergeCell ref="BD59:BI59"/>
    <mergeCell ref="BJ59:BX59"/>
    <mergeCell ref="BY59:CN59"/>
    <mergeCell ref="BD65:BI66"/>
    <mergeCell ref="BJ65:BX66"/>
    <mergeCell ref="BY65:CN66"/>
    <mergeCell ref="B60:BC60"/>
    <mergeCell ref="B61:BC61"/>
    <mergeCell ref="CO68:DD69"/>
    <mergeCell ref="B69:BC69"/>
    <mergeCell ref="B70:BC70"/>
    <mergeCell ref="BD70:BI71"/>
    <mergeCell ref="BJ70:BX71"/>
    <mergeCell ref="BY70:CN71"/>
    <mergeCell ref="CO70:DD71"/>
    <mergeCell ref="B71:BC71"/>
    <mergeCell ref="B68:BC68"/>
    <mergeCell ref="BD68:BI69"/>
    <mergeCell ref="CO72:DD72"/>
    <mergeCell ref="B73:BC73"/>
    <mergeCell ref="BD73:BI73"/>
    <mergeCell ref="BJ73:BX73"/>
    <mergeCell ref="BY73:CN73"/>
    <mergeCell ref="CO73:DD73"/>
    <mergeCell ref="B72:BC72"/>
    <mergeCell ref="BD72:BI72"/>
    <mergeCell ref="BJ72:BX72"/>
    <mergeCell ref="BY72:CN72"/>
    <mergeCell ref="CO74:DD74"/>
    <mergeCell ref="B75:BC75"/>
    <mergeCell ref="BD75:BI75"/>
    <mergeCell ref="BJ75:BX75"/>
    <mergeCell ref="BY75:CN75"/>
    <mergeCell ref="CO75:DD75"/>
    <mergeCell ref="B74:BC74"/>
    <mergeCell ref="BD74:BI74"/>
    <mergeCell ref="BJ74:BX74"/>
    <mergeCell ref="BY74:CN74"/>
    <mergeCell ref="CO76:DD76"/>
    <mergeCell ref="B77:BC77"/>
    <mergeCell ref="BD77:BI77"/>
    <mergeCell ref="BJ77:BX77"/>
    <mergeCell ref="BY77:CN77"/>
    <mergeCell ref="CO77:DD77"/>
    <mergeCell ref="B76:BC76"/>
    <mergeCell ref="BD76:BI76"/>
    <mergeCell ref="BJ76:BX76"/>
    <mergeCell ref="BY76:CN76"/>
    <mergeCell ref="CO78:DD78"/>
    <mergeCell ref="B79:BC79"/>
    <mergeCell ref="BD79:BI79"/>
    <mergeCell ref="BJ79:BX79"/>
    <mergeCell ref="BY79:CN79"/>
    <mergeCell ref="CO79:DD79"/>
    <mergeCell ref="B78:BC78"/>
    <mergeCell ref="BD78:BI78"/>
    <mergeCell ref="BJ78:BX78"/>
    <mergeCell ref="BY78:CN78"/>
    <mergeCell ref="CO80:DD80"/>
    <mergeCell ref="B81:BC81"/>
    <mergeCell ref="BD81:BI81"/>
    <mergeCell ref="BJ81:BX81"/>
    <mergeCell ref="BY81:CN81"/>
    <mergeCell ref="CO81:DD81"/>
    <mergeCell ref="B80:BC80"/>
    <mergeCell ref="BD80:BI80"/>
    <mergeCell ref="BJ80:BX80"/>
    <mergeCell ref="BY80:CN80"/>
    <mergeCell ref="CO82:DD82"/>
    <mergeCell ref="B83:BC83"/>
    <mergeCell ref="BD83:BI83"/>
    <mergeCell ref="BJ83:BX83"/>
    <mergeCell ref="BY83:CN83"/>
    <mergeCell ref="CO83:DD83"/>
    <mergeCell ref="B82:BC82"/>
    <mergeCell ref="BD82:BI82"/>
    <mergeCell ref="BJ82:BX82"/>
    <mergeCell ref="BY82:CN82"/>
    <mergeCell ref="B85:BC85"/>
    <mergeCell ref="BD85:BI85"/>
    <mergeCell ref="BJ85:BX85"/>
    <mergeCell ref="BY85:CN85"/>
    <mergeCell ref="BD86:BI86"/>
    <mergeCell ref="BJ86:BX86"/>
    <mergeCell ref="BY86:CN86"/>
    <mergeCell ref="CO84:DD84"/>
    <mergeCell ref="CO85:DD85"/>
    <mergeCell ref="BY84:CN84"/>
    <mergeCell ref="BJ89:BX90"/>
    <mergeCell ref="BY89:CN90"/>
    <mergeCell ref="CO86:DD86"/>
    <mergeCell ref="B87:BC87"/>
    <mergeCell ref="BD87:BI88"/>
    <mergeCell ref="BJ87:BX88"/>
    <mergeCell ref="BY87:CN88"/>
    <mergeCell ref="CO87:DD88"/>
    <mergeCell ref="B88:BC88"/>
    <mergeCell ref="B86:BC86"/>
    <mergeCell ref="CO95:DD95"/>
    <mergeCell ref="CO89:DD90"/>
    <mergeCell ref="B90:BC90"/>
    <mergeCell ref="B91:BC91"/>
    <mergeCell ref="BD91:BI91"/>
    <mergeCell ref="BJ91:BX91"/>
    <mergeCell ref="BY91:CN91"/>
    <mergeCell ref="CO91:DD91"/>
    <mergeCell ref="B89:BC89"/>
    <mergeCell ref="BD89:BI90"/>
    <mergeCell ref="CO93:DD93"/>
    <mergeCell ref="A94:BC94"/>
    <mergeCell ref="BD94:BI94"/>
    <mergeCell ref="BJ94:BX94"/>
    <mergeCell ref="BY94:CN94"/>
    <mergeCell ref="CO94:DD94"/>
    <mergeCell ref="A93:BC93"/>
    <mergeCell ref="BD93:BI93"/>
    <mergeCell ref="BY93:CN93"/>
    <mergeCell ref="BJ93:BX93"/>
    <mergeCell ref="CO96:DD97"/>
    <mergeCell ref="B97:BC97"/>
    <mergeCell ref="B95:BC95"/>
    <mergeCell ref="BD95:BI95"/>
    <mergeCell ref="BJ95:BX95"/>
    <mergeCell ref="B96:BC96"/>
    <mergeCell ref="BD96:BI97"/>
    <mergeCell ref="BJ96:BX97"/>
    <mergeCell ref="BY96:CN97"/>
    <mergeCell ref="BY95:CN95"/>
    <mergeCell ref="CO98:DD98"/>
    <mergeCell ref="B99:BC99"/>
    <mergeCell ref="BD99:BI99"/>
    <mergeCell ref="BJ99:BX99"/>
    <mergeCell ref="BY99:CN99"/>
    <mergeCell ref="CO99:DD99"/>
    <mergeCell ref="B98:BC98"/>
    <mergeCell ref="BD98:BI98"/>
    <mergeCell ref="BJ98:BX98"/>
    <mergeCell ref="BY98:CN98"/>
    <mergeCell ref="CO100:DD100"/>
    <mergeCell ref="B101:BC101"/>
    <mergeCell ref="BD101:BI101"/>
    <mergeCell ref="BJ101:BX101"/>
    <mergeCell ref="BY101:CN101"/>
    <mergeCell ref="CO101:DD101"/>
    <mergeCell ref="B100:BC100"/>
    <mergeCell ref="BD100:BI100"/>
    <mergeCell ref="BJ100:BX100"/>
    <mergeCell ref="BY100:CN100"/>
    <mergeCell ref="CO102:DD102"/>
    <mergeCell ref="B103:BC103"/>
    <mergeCell ref="BD103:BI103"/>
    <mergeCell ref="BJ103:BX103"/>
    <mergeCell ref="BY103:CN103"/>
    <mergeCell ref="CO103:DD103"/>
    <mergeCell ref="B102:BC102"/>
    <mergeCell ref="BD102:BI102"/>
    <mergeCell ref="BJ102:BX102"/>
    <mergeCell ref="BY102:CN102"/>
    <mergeCell ref="CO104:DD104"/>
    <mergeCell ref="B105:BC105"/>
    <mergeCell ref="BD105:BI105"/>
    <mergeCell ref="BJ105:BX105"/>
    <mergeCell ref="BY105:CN105"/>
    <mergeCell ref="CO105:DD105"/>
    <mergeCell ref="B104:BC104"/>
    <mergeCell ref="BD104:BI104"/>
    <mergeCell ref="BJ104:BX104"/>
    <mergeCell ref="BY104:CN104"/>
    <mergeCell ref="CO106:DD106"/>
    <mergeCell ref="B107:BC107"/>
    <mergeCell ref="BD107:BI107"/>
    <mergeCell ref="BJ107:BX107"/>
    <mergeCell ref="BY107:CN107"/>
    <mergeCell ref="CO107:DD107"/>
    <mergeCell ref="B106:BC106"/>
    <mergeCell ref="BD106:BI106"/>
    <mergeCell ref="BJ106:BX106"/>
    <mergeCell ref="BY106:CN106"/>
    <mergeCell ref="CO108:DD108"/>
    <mergeCell ref="B109:BC109"/>
    <mergeCell ref="BD109:BI109"/>
    <mergeCell ref="BJ109:BX109"/>
    <mergeCell ref="BY109:CN109"/>
    <mergeCell ref="CO109:DD109"/>
    <mergeCell ref="B108:BC108"/>
    <mergeCell ref="BD108:BI108"/>
    <mergeCell ref="BJ108:BX108"/>
    <mergeCell ref="BY108:CN108"/>
    <mergeCell ref="CO110:DD110"/>
    <mergeCell ref="B111:BC111"/>
    <mergeCell ref="BD111:BI111"/>
    <mergeCell ref="BJ111:BX111"/>
    <mergeCell ref="BY111:CN111"/>
    <mergeCell ref="CO111:DD111"/>
    <mergeCell ref="B110:BC110"/>
    <mergeCell ref="BD110:BI110"/>
    <mergeCell ref="BJ110:BX110"/>
    <mergeCell ref="BY110:CN110"/>
    <mergeCell ref="CO112:DD112"/>
    <mergeCell ref="A115:BC115"/>
    <mergeCell ref="BD115:BI115"/>
    <mergeCell ref="BJ115:BX115"/>
    <mergeCell ref="BY115:CN115"/>
    <mergeCell ref="CO115:DD115"/>
    <mergeCell ref="B112:BC112"/>
    <mergeCell ref="BD112:BI112"/>
    <mergeCell ref="BJ112:BX112"/>
    <mergeCell ref="BY112:CN112"/>
    <mergeCell ref="CO116:DD116"/>
    <mergeCell ref="B117:BC117"/>
    <mergeCell ref="BD117:BI117"/>
    <mergeCell ref="BJ117:BX117"/>
    <mergeCell ref="BY117:CN117"/>
    <mergeCell ref="CO117:DD117"/>
    <mergeCell ref="A116:BC116"/>
    <mergeCell ref="BD116:BI116"/>
    <mergeCell ref="BJ116:BX116"/>
    <mergeCell ref="BY116:CN116"/>
    <mergeCell ref="CO118:DD118"/>
    <mergeCell ref="B119:BC119"/>
    <mergeCell ref="BD119:BI119"/>
    <mergeCell ref="BJ119:BX119"/>
    <mergeCell ref="BY119:CN119"/>
    <mergeCell ref="CO119:DD119"/>
    <mergeCell ref="B118:BC118"/>
    <mergeCell ref="BD118:BI118"/>
    <mergeCell ref="BJ118:BX118"/>
    <mergeCell ref="BY118:CN118"/>
    <mergeCell ref="B124:BC124"/>
    <mergeCell ref="BD124:BI124"/>
    <mergeCell ref="BJ124:CG124"/>
    <mergeCell ref="CH124:DD124"/>
    <mergeCell ref="CH125:DD125"/>
    <mergeCell ref="B126:Q126"/>
    <mergeCell ref="R126:BC126"/>
    <mergeCell ref="BD126:BI126"/>
    <mergeCell ref="BJ126:CG126"/>
    <mergeCell ref="CH126:DD126"/>
    <mergeCell ref="B125:Q125"/>
    <mergeCell ref="R125:BC125"/>
    <mergeCell ref="BD125:BI125"/>
    <mergeCell ref="BJ125:CG125"/>
    <mergeCell ref="A145:DD145"/>
    <mergeCell ref="A146:BP146"/>
    <mergeCell ref="BQ146:CJ147"/>
    <mergeCell ref="CK146:DD147"/>
    <mergeCell ref="A147:BI147"/>
    <mergeCell ref="BJ147:BP147"/>
    <mergeCell ref="B149:BI149"/>
    <mergeCell ref="BJ149:BP150"/>
    <mergeCell ref="BQ149:CJ150"/>
    <mergeCell ref="CK149:DD150"/>
    <mergeCell ref="B150:BI150"/>
    <mergeCell ref="B151:BI151"/>
    <mergeCell ref="BJ151:BP151"/>
    <mergeCell ref="BQ151:CJ151"/>
    <mergeCell ref="CK151:DD151"/>
    <mergeCell ref="B152:BI152"/>
    <mergeCell ref="BJ152:BP152"/>
    <mergeCell ref="BQ152:CJ152"/>
    <mergeCell ref="CK152:DD152"/>
    <mergeCell ref="B153:BI153"/>
    <mergeCell ref="BJ153:BP153"/>
    <mergeCell ref="BQ153:CJ153"/>
    <mergeCell ref="CK153:DD153"/>
    <mergeCell ref="B154:BI154"/>
    <mergeCell ref="BJ154:BP154"/>
    <mergeCell ref="BQ154:CJ154"/>
    <mergeCell ref="CK154:DD154"/>
    <mergeCell ref="B155:BI155"/>
    <mergeCell ref="BJ155:BP156"/>
    <mergeCell ref="BQ155:BR156"/>
    <mergeCell ref="BS155:CH156"/>
    <mergeCell ref="B156:BI156"/>
    <mergeCell ref="CI155:CJ156"/>
    <mergeCell ref="CK155:CL156"/>
    <mergeCell ref="CM155:DB156"/>
    <mergeCell ref="DC155:DD156"/>
    <mergeCell ref="B157:BI157"/>
    <mergeCell ref="BJ157:BP157"/>
    <mergeCell ref="BQ157:BR157"/>
    <mergeCell ref="BS157:CH157"/>
    <mergeCell ref="CI157:CJ157"/>
    <mergeCell ref="CK157:CL157"/>
    <mergeCell ref="CM157:DB157"/>
    <mergeCell ref="DC157:DD157"/>
    <mergeCell ref="B158:BI158"/>
    <mergeCell ref="BJ158:BP158"/>
    <mergeCell ref="BQ158:BR158"/>
    <mergeCell ref="BS158:CH158"/>
    <mergeCell ref="CI158:CJ158"/>
    <mergeCell ref="CK158:CL158"/>
    <mergeCell ref="CM158:DB158"/>
    <mergeCell ref="DC158:DD158"/>
    <mergeCell ref="B159:BI159"/>
    <mergeCell ref="BJ159:BP159"/>
    <mergeCell ref="BQ159:BR159"/>
    <mergeCell ref="BS159:CH159"/>
    <mergeCell ref="CI159:CJ159"/>
    <mergeCell ref="CK159:CL159"/>
    <mergeCell ref="CM159:DB159"/>
    <mergeCell ref="DC159:DD159"/>
    <mergeCell ref="B160:BI160"/>
    <mergeCell ref="BJ160:BP161"/>
    <mergeCell ref="BQ160:CJ161"/>
    <mergeCell ref="CK160:DD161"/>
    <mergeCell ref="B161:BI161"/>
    <mergeCell ref="B162:BI162"/>
    <mergeCell ref="BJ162:BP162"/>
    <mergeCell ref="BQ162:CJ162"/>
    <mergeCell ref="CK162:DD162"/>
    <mergeCell ref="B163:BI163"/>
    <mergeCell ref="BJ163:BP163"/>
    <mergeCell ref="BQ163:CJ163"/>
    <mergeCell ref="CK163:DD163"/>
    <mergeCell ref="B164:BI164"/>
    <mergeCell ref="BJ164:BP165"/>
    <mergeCell ref="BQ164:BR165"/>
    <mergeCell ref="BS164:CH165"/>
    <mergeCell ref="B165:BI165"/>
    <mergeCell ref="CI164:CJ165"/>
    <mergeCell ref="CK164:CL165"/>
    <mergeCell ref="CM164:DB165"/>
    <mergeCell ref="DC164:DD165"/>
    <mergeCell ref="B166:BI166"/>
    <mergeCell ref="BJ166:BP166"/>
    <mergeCell ref="BQ166:BR166"/>
    <mergeCell ref="BS166:CH166"/>
    <mergeCell ref="CI166:CJ166"/>
    <mergeCell ref="CK166:CL166"/>
    <mergeCell ref="CM166:DB166"/>
    <mergeCell ref="DC166:DD166"/>
    <mergeCell ref="B172:BI172"/>
    <mergeCell ref="BJ172:BP173"/>
    <mergeCell ref="BQ172:CJ173"/>
    <mergeCell ref="CK172:DD173"/>
    <mergeCell ref="B173:BI17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56" max="107" man="1"/>
    <brk id="113" max="107" man="1"/>
    <brk id="167" max="10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2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12.75">
      <c r="FK1" s="3" t="s">
        <v>151</v>
      </c>
    </row>
    <row r="2" spans="1:167" ht="14.25">
      <c r="A2" s="425" t="s">
        <v>292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425"/>
      <c r="AX2" s="425"/>
      <c r="AY2" s="425"/>
      <c r="AZ2" s="425"/>
      <c r="BA2" s="425"/>
      <c r="BB2" s="425"/>
      <c r="BC2" s="425"/>
      <c r="BD2" s="425"/>
      <c r="BE2" s="425"/>
      <c r="BF2" s="425"/>
      <c r="BG2" s="425"/>
      <c r="BH2" s="425"/>
      <c r="BI2" s="425"/>
      <c r="BJ2" s="425"/>
      <c r="BK2" s="425"/>
      <c r="BL2" s="425"/>
      <c r="BM2" s="425"/>
      <c r="BN2" s="425"/>
      <c r="BO2" s="425"/>
      <c r="BP2" s="425"/>
      <c r="BQ2" s="425"/>
      <c r="BR2" s="425"/>
      <c r="BS2" s="425"/>
      <c r="BT2" s="425"/>
      <c r="BU2" s="425"/>
      <c r="BV2" s="425"/>
      <c r="BW2" s="425"/>
      <c r="BX2" s="425"/>
      <c r="BY2" s="425"/>
      <c r="BZ2" s="425"/>
      <c r="CA2" s="425"/>
      <c r="CB2" s="425"/>
      <c r="CC2" s="425"/>
      <c r="CD2" s="425"/>
      <c r="CE2" s="425"/>
      <c r="CF2" s="425"/>
      <c r="CG2" s="425"/>
      <c r="CH2" s="425"/>
      <c r="CI2" s="425"/>
      <c r="CJ2" s="425"/>
      <c r="CK2" s="425"/>
      <c r="CL2" s="425"/>
      <c r="CM2" s="425"/>
      <c r="CN2" s="425"/>
      <c r="CO2" s="425"/>
      <c r="CP2" s="425"/>
      <c r="CQ2" s="425"/>
      <c r="CR2" s="425"/>
      <c r="CS2" s="425"/>
      <c r="CT2" s="425"/>
      <c r="CU2" s="425"/>
      <c r="CV2" s="425"/>
      <c r="CW2" s="425"/>
      <c r="CX2" s="425"/>
      <c r="CY2" s="425"/>
      <c r="CZ2" s="425"/>
      <c r="DA2" s="425"/>
      <c r="DB2" s="425"/>
      <c r="DC2" s="425"/>
      <c r="DD2" s="425"/>
      <c r="DE2" s="425"/>
      <c r="DF2" s="425"/>
      <c r="DG2" s="425"/>
      <c r="DH2" s="425"/>
      <c r="DI2" s="425"/>
      <c r="DJ2" s="425"/>
      <c r="DK2" s="425"/>
      <c r="DL2" s="425"/>
      <c r="DM2" s="425"/>
      <c r="DN2" s="425"/>
      <c r="DO2" s="425"/>
      <c r="DP2" s="425"/>
      <c r="DQ2" s="425"/>
      <c r="DR2" s="425"/>
      <c r="DS2" s="425"/>
      <c r="DT2" s="425"/>
      <c r="DU2" s="425"/>
      <c r="DV2" s="425"/>
      <c r="DW2" s="425"/>
      <c r="DX2" s="425"/>
      <c r="DY2" s="425"/>
      <c r="DZ2" s="425"/>
      <c r="EA2" s="425"/>
      <c r="EB2" s="425"/>
      <c r="EC2" s="425"/>
      <c r="ED2" s="425"/>
      <c r="EE2" s="425"/>
      <c r="EF2" s="425"/>
      <c r="EG2" s="425"/>
      <c r="EH2" s="425"/>
      <c r="EI2" s="425"/>
      <c r="EJ2" s="425"/>
      <c r="EK2" s="425"/>
      <c r="EL2" s="425"/>
      <c r="EM2" s="425"/>
      <c r="EN2" s="425"/>
      <c r="EO2" s="425"/>
      <c r="EP2" s="425"/>
      <c r="EQ2" s="425"/>
      <c r="ER2" s="425"/>
      <c r="ES2" s="425"/>
      <c r="ET2" s="425"/>
      <c r="EU2" s="425"/>
      <c r="EV2" s="425"/>
      <c r="EW2" s="425"/>
      <c r="EX2" s="425"/>
      <c r="EY2" s="425"/>
      <c r="EZ2" s="425"/>
      <c r="FA2" s="425"/>
      <c r="FB2" s="425"/>
      <c r="FC2" s="425"/>
      <c r="FD2" s="425"/>
      <c r="FE2" s="425"/>
      <c r="FF2" s="425"/>
      <c r="FG2" s="425"/>
      <c r="FH2" s="425"/>
      <c r="FI2" s="425"/>
      <c r="FJ2" s="425"/>
      <c r="FK2" s="425"/>
    </row>
    <row r="3" ht="8.25" customHeight="1"/>
    <row r="4" spans="1:167" ht="27" customHeight="1">
      <c r="A4" s="170" t="s">
        <v>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2"/>
      <c r="AR4" s="292" t="s">
        <v>307</v>
      </c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4"/>
      <c r="BP4" s="292" t="s">
        <v>308</v>
      </c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4"/>
      <c r="CN4" s="292" t="s">
        <v>309</v>
      </c>
      <c r="CO4" s="293"/>
      <c r="CP4" s="293"/>
      <c r="CQ4" s="293"/>
      <c r="CR4" s="293"/>
      <c r="CS4" s="293"/>
      <c r="CT4" s="293"/>
      <c r="CU4" s="293"/>
      <c r="CV4" s="293"/>
      <c r="CW4" s="293"/>
      <c r="CX4" s="293"/>
      <c r="CY4" s="293"/>
      <c r="CZ4" s="293"/>
      <c r="DA4" s="293"/>
      <c r="DB4" s="293"/>
      <c r="DC4" s="293"/>
      <c r="DD4" s="293"/>
      <c r="DE4" s="293"/>
      <c r="DF4" s="293"/>
      <c r="DG4" s="293"/>
      <c r="DH4" s="293"/>
      <c r="DI4" s="293"/>
      <c r="DJ4" s="293"/>
      <c r="DK4" s="293"/>
      <c r="DL4" s="293"/>
      <c r="DM4" s="293"/>
      <c r="DN4" s="293"/>
      <c r="DO4" s="294"/>
      <c r="DP4" s="292" t="s">
        <v>299</v>
      </c>
      <c r="DQ4" s="293"/>
      <c r="DR4" s="293"/>
      <c r="DS4" s="293"/>
      <c r="DT4" s="293"/>
      <c r="DU4" s="293"/>
      <c r="DV4" s="293"/>
      <c r="DW4" s="293"/>
      <c r="DX4" s="293"/>
      <c r="DY4" s="293"/>
      <c r="DZ4" s="293"/>
      <c r="EA4" s="293"/>
      <c r="EB4" s="293"/>
      <c r="EC4" s="293"/>
      <c r="ED4" s="293"/>
      <c r="EE4" s="293"/>
      <c r="EF4" s="293"/>
      <c r="EG4" s="293"/>
      <c r="EH4" s="293"/>
      <c r="EI4" s="293"/>
      <c r="EJ4" s="293"/>
      <c r="EK4" s="293"/>
      <c r="EL4" s="293"/>
      <c r="EM4" s="294"/>
      <c r="EN4" s="292" t="s">
        <v>156</v>
      </c>
      <c r="EO4" s="293"/>
      <c r="EP4" s="293"/>
      <c r="EQ4" s="293"/>
      <c r="ER4" s="293"/>
      <c r="ES4" s="293"/>
      <c r="ET4" s="293"/>
      <c r="EU4" s="293"/>
      <c r="EV4" s="293"/>
      <c r="EW4" s="293"/>
      <c r="EX4" s="293"/>
      <c r="EY4" s="293"/>
      <c r="EZ4" s="293"/>
      <c r="FA4" s="293"/>
      <c r="FB4" s="293"/>
      <c r="FC4" s="293"/>
      <c r="FD4" s="293"/>
      <c r="FE4" s="293"/>
      <c r="FF4" s="293"/>
      <c r="FG4" s="293"/>
      <c r="FH4" s="293"/>
      <c r="FI4" s="293"/>
      <c r="FJ4" s="293"/>
      <c r="FK4" s="294"/>
    </row>
    <row r="5" spans="1:167" ht="39.75" customHeight="1">
      <c r="A5" s="170" t="s">
        <v>81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2"/>
      <c r="AM5" s="170" t="s">
        <v>11</v>
      </c>
      <c r="AN5" s="171"/>
      <c r="AO5" s="171"/>
      <c r="AP5" s="171"/>
      <c r="AQ5" s="172"/>
      <c r="AR5" s="170" t="s">
        <v>12</v>
      </c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270" t="s">
        <v>310</v>
      </c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2"/>
      <c r="BP5" s="170" t="s">
        <v>12</v>
      </c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2"/>
      <c r="CB5" s="270" t="s">
        <v>310</v>
      </c>
      <c r="CC5" s="271"/>
      <c r="CD5" s="271"/>
      <c r="CE5" s="271"/>
      <c r="CF5" s="271"/>
      <c r="CG5" s="271"/>
      <c r="CH5" s="271"/>
      <c r="CI5" s="271"/>
      <c r="CJ5" s="271"/>
      <c r="CK5" s="271"/>
      <c r="CL5" s="271"/>
      <c r="CM5" s="272"/>
      <c r="CN5" s="170" t="s">
        <v>12</v>
      </c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2"/>
      <c r="DB5" s="270" t="s">
        <v>310</v>
      </c>
      <c r="DC5" s="271"/>
      <c r="DD5" s="271"/>
      <c r="DE5" s="271"/>
      <c r="DF5" s="271"/>
      <c r="DG5" s="271"/>
      <c r="DH5" s="271"/>
      <c r="DI5" s="271"/>
      <c r="DJ5" s="271"/>
      <c r="DK5" s="271"/>
      <c r="DL5" s="271"/>
      <c r="DM5" s="271"/>
      <c r="DN5" s="271"/>
      <c r="DO5" s="272"/>
      <c r="DP5" s="170" t="s">
        <v>12</v>
      </c>
      <c r="DQ5" s="171"/>
      <c r="DR5" s="171"/>
      <c r="DS5" s="171"/>
      <c r="DT5" s="171"/>
      <c r="DU5" s="171"/>
      <c r="DV5" s="171"/>
      <c r="DW5" s="171"/>
      <c r="DX5" s="171"/>
      <c r="DY5" s="171"/>
      <c r="DZ5" s="171"/>
      <c r="EA5" s="172"/>
      <c r="EB5" s="270" t="s">
        <v>310</v>
      </c>
      <c r="EC5" s="271"/>
      <c r="ED5" s="271"/>
      <c r="EE5" s="271"/>
      <c r="EF5" s="271"/>
      <c r="EG5" s="271"/>
      <c r="EH5" s="271"/>
      <c r="EI5" s="271"/>
      <c r="EJ5" s="271"/>
      <c r="EK5" s="271"/>
      <c r="EL5" s="271"/>
      <c r="EM5" s="272"/>
      <c r="EN5" s="292" t="s">
        <v>149</v>
      </c>
      <c r="EO5" s="171"/>
      <c r="EP5" s="171"/>
      <c r="EQ5" s="171"/>
      <c r="ER5" s="171"/>
      <c r="ES5" s="171"/>
      <c r="ET5" s="171"/>
      <c r="EU5" s="171"/>
      <c r="EV5" s="171"/>
      <c r="EW5" s="171"/>
      <c r="EX5" s="171"/>
      <c r="EY5" s="172"/>
      <c r="EZ5" s="292" t="s">
        <v>150</v>
      </c>
      <c r="FA5" s="293"/>
      <c r="FB5" s="293"/>
      <c r="FC5" s="293"/>
      <c r="FD5" s="293"/>
      <c r="FE5" s="293"/>
      <c r="FF5" s="293"/>
      <c r="FG5" s="293"/>
      <c r="FH5" s="293"/>
      <c r="FI5" s="293"/>
      <c r="FJ5" s="293"/>
      <c r="FK5" s="294"/>
    </row>
    <row r="6" spans="1:167" s="34" customFormat="1" ht="11.25" thickBot="1">
      <c r="A6" s="219">
        <v>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1"/>
      <c r="AM6" s="286">
        <v>2</v>
      </c>
      <c r="AN6" s="222"/>
      <c r="AO6" s="222"/>
      <c r="AP6" s="222"/>
      <c r="AQ6" s="223"/>
      <c r="AR6" s="286">
        <v>3</v>
      </c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3"/>
      <c r="BD6" s="286">
        <v>4</v>
      </c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3"/>
      <c r="BP6" s="286">
        <v>5</v>
      </c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3"/>
      <c r="CB6" s="286">
        <v>6</v>
      </c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3"/>
      <c r="CN6" s="286">
        <v>7</v>
      </c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3"/>
      <c r="DB6" s="286">
        <v>8</v>
      </c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3"/>
      <c r="DP6" s="286">
        <v>9</v>
      </c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3"/>
      <c r="EB6" s="286">
        <v>10</v>
      </c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3"/>
      <c r="EN6" s="286">
        <v>11</v>
      </c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3"/>
      <c r="EZ6" s="286">
        <v>12</v>
      </c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3"/>
    </row>
    <row r="7" spans="1:167" s="25" customFormat="1" ht="13.5" customHeight="1">
      <c r="A7" s="17"/>
      <c r="B7" s="409" t="s">
        <v>82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24">
        <v>400</v>
      </c>
      <c r="AN7" s="422"/>
      <c r="AO7" s="422"/>
      <c r="AP7" s="422"/>
      <c r="AQ7" s="423"/>
      <c r="AR7" s="412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4"/>
      <c r="BD7" s="412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4"/>
      <c r="BP7" s="412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4"/>
      <c r="CB7" s="412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4"/>
      <c r="CN7" s="420" t="s">
        <v>74</v>
      </c>
      <c r="CO7" s="421"/>
      <c r="CP7" s="413"/>
      <c r="CQ7" s="413"/>
      <c r="CR7" s="413"/>
      <c r="CS7" s="413"/>
      <c r="CT7" s="413"/>
      <c r="CU7" s="413"/>
      <c r="CV7" s="413"/>
      <c r="CW7" s="413"/>
      <c r="CX7" s="413"/>
      <c r="CY7" s="413"/>
      <c r="CZ7" s="422" t="s">
        <v>75</v>
      </c>
      <c r="DA7" s="423"/>
      <c r="DB7" s="420" t="s">
        <v>74</v>
      </c>
      <c r="DC7" s="421"/>
      <c r="DD7" s="413"/>
      <c r="DE7" s="413"/>
      <c r="DF7" s="413"/>
      <c r="DG7" s="413"/>
      <c r="DH7" s="413"/>
      <c r="DI7" s="413"/>
      <c r="DJ7" s="413"/>
      <c r="DK7" s="413"/>
      <c r="DL7" s="413"/>
      <c r="DM7" s="413"/>
      <c r="DN7" s="422" t="s">
        <v>75</v>
      </c>
      <c r="DO7" s="423"/>
      <c r="DP7" s="412"/>
      <c r="DQ7" s="413"/>
      <c r="DR7" s="413"/>
      <c r="DS7" s="413"/>
      <c r="DT7" s="413"/>
      <c r="DU7" s="413"/>
      <c r="DV7" s="413"/>
      <c r="DW7" s="413"/>
      <c r="DX7" s="413"/>
      <c r="DY7" s="413"/>
      <c r="DZ7" s="413"/>
      <c r="EA7" s="414"/>
      <c r="EB7" s="412"/>
      <c r="EC7" s="413"/>
      <c r="ED7" s="413"/>
      <c r="EE7" s="413"/>
      <c r="EF7" s="413"/>
      <c r="EG7" s="413"/>
      <c r="EH7" s="413"/>
      <c r="EI7" s="413"/>
      <c r="EJ7" s="413"/>
      <c r="EK7" s="413"/>
      <c r="EL7" s="413"/>
      <c r="EM7" s="414"/>
      <c r="EN7" s="412"/>
      <c r="EO7" s="413"/>
      <c r="EP7" s="413"/>
      <c r="EQ7" s="413"/>
      <c r="ER7" s="413"/>
      <c r="ES7" s="413"/>
      <c r="ET7" s="413"/>
      <c r="EU7" s="413"/>
      <c r="EV7" s="413"/>
      <c r="EW7" s="413"/>
      <c r="EX7" s="413"/>
      <c r="EY7" s="414"/>
      <c r="EZ7" s="412"/>
      <c r="FA7" s="413"/>
      <c r="FB7" s="413"/>
      <c r="FC7" s="413"/>
      <c r="FD7" s="413"/>
      <c r="FE7" s="413"/>
      <c r="FF7" s="413"/>
      <c r="FG7" s="413"/>
      <c r="FH7" s="413"/>
      <c r="FI7" s="413"/>
      <c r="FJ7" s="413"/>
      <c r="FK7" s="415"/>
    </row>
    <row r="8" spans="1:167" s="25" customFormat="1" ht="12" customHeight="1">
      <c r="A8" s="17"/>
      <c r="B8" s="409" t="s">
        <v>83</v>
      </c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09"/>
      <c r="AI8" s="409"/>
      <c r="AJ8" s="409"/>
      <c r="AK8" s="409"/>
      <c r="AL8" s="409"/>
      <c r="AM8" s="410">
        <v>401</v>
      </c>
      <c r="AN8" s="171"/>
      <c r="AO8" s="171"/>
      <c r="AP8" s="171"/>
      <c r="AQ8" s="172"/>
      <c r="AR8" s="403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5"/>
      <c r="BD8" s="403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5"/>
      <c r="BP8" s="403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5"/>
      <c r="CB8" s="403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5"/>
      <c r="CN8" s="406" t="s">
        <v>74</v>
      </c>
      <c r="CO8" s="407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183" t="s">
        <v>75</v>
      </c>
      <c r="DA8" s="289"/>
      <c r="DB8" s="406" t="s">
        <v>74</v>
      </c>
      <c r="DC8" s="407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183" t="s">
        <v>75</v>
      </c>
      <c r="DO8" s="289"/>
      <c r="DP8" s="403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5"/>
      <c r="EB8" s="403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5"/>
      <c r="EN8" s="403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5"/>
      <c r="EZ8" s="403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11"/>
    </row>
    <row r="9" spans="1:167" s="25" customFormat="1" ht="12" customHeight="1">
      <c r="A9" s="17"/>
      <c r="B9" s="409" t="s">
        <v>84</v>
      </c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09"/>
      <c r="AJ9" s="409"/>
      <c r="AK9" s="409"/>
      <c r="AL9" s="409"/>
      <c r="AM9" s="410">
        <v>402</v>
      </c>
      <c r="AN9" s="171"/>
      <c r="AO9" s="171"/>
      <c r="AP9" s="171"/>
      <c r="AQ9" s="172"/>
      <c r="AR9" s="403"/>
      <c r="AS9" s="404"/>
      <c r="AT9" s="404"/>
      <c r="AU9" s="404"/>
      <c r="AV9" s="404"/>
      <c r="AW9" s="404"/>
      <c r="AX9" s="404"/>
      <c r="AY9" s="404"/>
      <c r="AZ9" s="404"/>
      <c r="BA9" s="404"/>
      <c r="BB9" s="404"/>
      <c r="BC9" s="405"/>
      <c r="BD9" s="403"/>
      <c r="BE9" s="404"/>
      <c r="BF9" s="404"/>
      <c r="BG9" s="404"/>
      <c r="BH9" s="404"/>
      <c r="BI9" s="404"/>
      <c r="BJ9" s="404"/>
      <c r="BK9" s="404"/>
      <c r="BL9" s="404"/>
      <c r="BM9" s="404"/>
      <c r="BN9" s="404"/>
      <c r="BO9" s="405"/>
      <c r="BP9" s="403"/>
      <c r="BQ9" s="404"/>
      <c r="BR9" s="404"/>
      <c r="BS9" s="404"/>
      <c r="BT9" s="404"/>
      <c r="BU9" s="404"/>
      <c r="BV9" s="404"/>
      <c r="BW9" s="404"/>
      <c r="BX9" s="404"/>
      <c r="BY9" s="404"/>
      <c r="BZ9" s="404"/>
      <c r="CA9" s="405"/>
      <c r="CB9" s="403"/>
      <c r="CC9" s="404"/>
      <c r="CD9" s="404"/>
      <c r="CE9" s="404"/>
      <c r="CF9" s="404"/>
      <c r="CG9" s="404"/>
      <c r="CH9" s="404"/>
      <c r="CI9" s="404"/>
      <c r="CJ9" s="404"/>
      <c r="CK9" s="404"/>
      <c r="CL9" s="404"/>
      <c r="CM9" s="405"/>
      <c r="CN9" s="406" t="s">
        <v>74</v>
      </c>
      <c r="CO9" s="407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183" t="s">
        <v>75</v>
      </c>
      <c r="DA9" s="289"/>
      <c r="DB9" s="406" t="s">
        <v>74</v>
      </c>
      <c r="DC9" s="407"/>
      <c r="DD9" s="404"/>
      <c r="DE9" s="404"/>
      <c r="DF9" s="404"/>
      <c r="DG9" s="404"/>
      <c r="DH9" s="404"/>
      <c r="DI9" s="404"/>
      <c r="DJ9" s="404"/>
      <c r="DK9" s="404"/>
      <c r="DL9" s="404"/>
      <c r="DM9" s="404"/>
      <c r="DN9" s="183" t="s">
        <v>75</v>
      </c>
      <c r="DO9" s="289"/>
      <c r="DP9" s="403"/>
      <c r="DQ9" s="404"/>
      <c r="DR9" s="404"/>
      <c r="DS9" s="404"/>
      <c r="DT9" s="404"/>
      <c r="DU9" s="404"/>
      <c r="DV9" s="404"/>
      <c r="DW9" s="404"/>
      <c r="DX9" s="404"/>
      <c r="DY9" s="404"/>
      <c r="DZ9" s="404"/>
      <c r="EA9" s="405"/>
      <c r="EB9" s="403"/>
      <c r="EC9" s="404"/>
      <c r="ED9" s="404"/>
      <c r="EE9" s="404"/>
      <c r="EF9" s="404"/>
      <c r="EG9" s="404"/>
      <c r="EH9" s="404"/>
      <c r="EI9" s="404"/>
      <c r="EJ9" s="404"/>
      <c r="EK9" s="404"/>
      <c r="EL9" s="404"/>
      <c r="EM9" s="405"/>
      <c r="EN9" s="403"/>
      <c r="EO9" s="404"/>
      <c r="EP9" s="404"/>
      <c r="EQ9" s="404"/>
      <c r="ER9" s="404"/>
      <c r="ES9" s="404"/>
      <c r="ET9" s="404"/>
      <c r="EU9" s="404"/>
      <c r="EV9" s="404"/>
      <c r="EW9" s="404"/>
      <c r="EX9" s="404"/>
      <c r="EY9" s="405"/>
      <c r="EZ9" s="403"/>
      <c r="FA9" s="404"/>
      <c r="FB9" s="404"/>
      <c r="FC9" s="404"/>
      <c r="FD9" s="404"/>
      <c r="FE9" s="404"/>
      <c r="FF9" s="404"/>
      <c r="FG9" s="404"/>
      <c r="FH9" s="404"/>
      <c r="FI9" s="404"/>
      <c r="FJ9" s="404"/>
      <c r="FK9" s="411"/>
    </row>
    <row r="10" spans="1:167" s="25" customFormat="1" ht="12" customHeight="1">
      <c r="A10" s="17"/>
      <c r="B10" s="409" t="s">
        <v>85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  <c r="Z10" s="409"/>
      <c r="AA10" s="409"/>
      <c r="AB10" s="409"/>
      <c r="AC10" s="409"/>
      <c r="AD10" s="409"/>
      <c r="AE10" s="409"/>
      <c r="AF10" s="409"/>
      <c r="AG10" s="409"/>
      <c r="AH10" s="409"/>
      <c r="AI10" s="409"/>
      <c r="AJ10" s="409"/>
      <c r="AK10" s="409"/>
      <c r="AL10" s="409"/>
      <c r="AM10" s="410">
        <v>403</v>
      </c>
      <c r="AN10" s="171"/>
      <c r="AO10" s="171"/>
      <c r="AP10" s="171"/>
      <c r="AQ10" s="172"/>
      <c r="AR10" s="403"/>
      <c r="AS10" s="404"/>
      <c r="AT10" s="404"/>
      <c r="AU10" s="404"/>
      <c r="AV10" s="404"/>
      <c r="AW10" s="404"/>
      <c r="AX10" s="404"/>
      <c r="AY10" s="404"/>
      <c r="AZ10" s="404"/>
      <c r="BA10" s="404"/>
      <c r="BB10" s="404"/>
      <c r="BC10" s="405"/>
      <c r="BD10" s="403"/>
      <c r="BE10" s="404"/>
      <c r="BF10" s="404"/>
      <c r="BG10" s="404"/>
      <c r="BH10" s="404"/>
      <c r="BI10" s="404"/>
      <c r="BJ10" s="404"/>
      <c r="BK10" s="404"/>
      <c r="BL10" s="404"/>
      <c r="BM10" s="404"/>
      <c r="BN10" s="404"/>
      <c r="BO10" s="405"/>
      <c r="BP10" s="403"/>
      <c r="BQ10" s="404"/>
      <c r="BR10" s="404"/>
      <c r="BS10" s="404"/>
      <c r="BT10" s="404"/>
      <c r="BU10" s="404"/>
      <c r="BV10" s="404"/>
      <c r="BW10" s="404"/>
      <c r="BX10" s="404"/>
      <c r="BY10" s="404"/>
      <c r="BZ10" s="404"/>
      <c r="CA10" s="405"/>
      <c r="CB10" s="403"/>
      <c r="CC10" s="404"/>
      <c r="CD10" s="404"/>
      <c r="CE10" s="404"/>
      <c r="CF10" s="404"/>
      <c r="CG10" s="404"/>
      <c r="CH10" s="404"/>
      <c r="CI10" s="404"/>
      <c r="CJ10" s="404"/>
      <c r="CK10" s="404"/>
      <c r="CL10" s="404"/>
      <c r="CM10" s="405"/>
      <c r="CN10" s="406" t="s">
        <v>74</v>
      </c>
      <c r="CO10" s="407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183" t="s">
        <v>75</v>
      </c>
      <c r="DA10" s="289"/>
      <c r="DB10" s="406" t="s">
        <v>74</v>
      </c>
      <c r="DC10" s="407"/>
      <c r="DD10" s="404"/>
      <c r="DE10" s="404"/>
      <c r="DF10" s="404"/>
      <c r="DG10" s="404"/>
      <c r="DH10" s="404"/>
      <c r="DI10" s="404"/>
      <c r="DJ10" s="404"/>
      <c r="DK10" s="404"/>
      <c r="DL10" s="404"/>
      <c r="DM10" s="404"/>
      <c r="DN10" s="183" t="s">
        <v>75</v>
      </c>
      <c r="DO10" s="289"/>
      <c r="DP10" s="403"/>
      <c r="DQ10" s="404"/>
      <c r="DR10" s="404"/>
      <c r="DS10" s="404"/>
      <c r="DT10" s="404"/>
      <c r="DU10" s="404"/>
      <c r="DV10" s="404"/>
      <c r="DW10" s="404"/>
      <c r="DX10" s="404"/>
      <c r="DY10" s="404"/>
      <c r="DZ10" s="404"/>
      <c r="EA10" s="405"/>
      <c r="EB10" s="403"/>
      <c r="EC10" s="404"/>
      <c r="ED10" s="404"/>
      <c r="EE10" s="404"/>
      <c r="EF10" s="404"/>
      <c r="EG10" s="404"/>
      <c r="EH10" s="404"/>
      <c r="EI10" s="404"/>
      <c r="EJ10" s="404"/>
      <c r="EK10" s="404"/>
      <c r="EL10" s="404"/>
      <c r="EM10" s="405"/>
      <c r="EN10" s="403"/>
      <c r="EO10" s="404"/>
      <c r="EP10" s="404"/>
      <c r="EQ10" s="404"/>
      <c r="ER10" s="404"/>
      <c r="ES10" s="404"/>
      <c r="ET10" s="404"/>
      <c r="EU10" s="404"/>
      <c r="EV10" s="404"/>
      <c r="EW10" s="404"/>
      <c r="EX10" s="404"/>
      <c r="EY10" s="405"/>
      <c r="EZ10" s="403"/>
      <c r="FA10" s="404"/>
      <c r="FB10" s="404"/>
      <c r="FC10" s="404"/>
      <c r="FD10" s="404"/>
      <c r="FE10" s="404"/>
      <c r="FF10" s="404"/>
      <c r="FG10" s="404"/>
      <c r="FH10" s="404"/>
      <c r="FI10" s="404"/>
      <c r="FJ10" s="404"/>
      <c r="FK10" s="411"/>
    </row>
    <row r="11" spans="1:167" s="25" customFormat="1" ht="12" customHeight="1">
      <c r="A11" s="17"/>
      <c r="B11" s="409" t="s">
        <v>86</v>
      </c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10">
        <v>404</v>
      </c>
      <c r="AN11" s="171"/>
      <c r="AO11" s="171"/>
      <c r="AP11" s="171"/>
      <c r="AQ11" s="172"/>
      <c r="AR11" s="403"/>
      <c r="AS11" s="404"/>
      <c r="AT11" s="404"/>
      <c r="AU11" s="404"/>
      <c r="AV11" s="404"/>
      <c r="AW11" s="404"/>
      <c r="AX11" s="404"/>
      <c r="AY11" s="404"/>
      <c r="AZ11" s="404"/>
      <c r="BA11" s="404"/>
      <c r="BB11" s="404"/>
      <c r="BC11" s="405"/>
      <c r="BD11" s="403"/>
      <c r="BE11" s="404"/>
      <c r="BF11" s="404"/>
      <c r="BG11" s="404"/>
      <c r="BH11" s="404"/>
      <c r="BI11" s="404"/>
      <c r="BJ11" s="404"/>
      <c r="BK11" s="404"/>
      <c r="BL11" s="404"/>
      <c r="BM11" s="404"/>
      <c r="BN11" s="404"/>
      <c r="BO11" s="405"/>
      <c r="BP11" s="403"/>
      <c r="BQ11" s="404"/>
      <c r="BR11" s="404"/>
      <c r="BS11" s="404"/>
      <c r="BT11" s="404"/>
      <c r="BU11" s="404"/>
      <c r="BV11" s="404"/>
      <c r="BW11" s="404"/>
      <c r="BX11" s="404"/>
      <c r="BY11" s="404"/>
      <c r="BZ11" s="404"/>
      <c r="CA11" s="405"/>
      <c r="CB11" s="403"/>
      <c r="CC11" s="404"/>
      <c r="CD11" s="404"/>
      <c r="CE11" s="404"/>
      <c r="CF11" s="404"/>
      <c r="CG11" s="404"/>
      <c r="CH11" s="404"/>
      <c r="CI11" s="404"/>
      <c r="CJ11" s="404"/>
      <c r="CK11" s="404"/>
      <c r="CL11" s="404"/>
      <c r="CM11" s="405"/>
      <c r="CN11" s="406" t="s">
        <v>74</v>
      </c>
      <c r="CO11" s="407"/>
      <c r="CP11" s="408"/>
      <c r="CQ11" s="408"/>
      <c r="CR11" s="408"/>
      <c r="CS11" s="408"/>
      <c r="CT11" s="408"/>
      <c r="CU11" s="408"/>
      <c r="CV11" s="408"/>
      <c r="CW11" s="408"/>
      <c r="CX11" s="408"/>
      <c r="CY11" s="408"/>
      <c r="CZ11" s="183" t="s">
        <v>75</v>
      </c>
      <c r="DA11" s="289"/>
      <c r="DB11" s="406" t="s">
        <v>74</v>
      </c>
      <c r="DC11" s="407"/>
      <c r="DD11" s="404"/>
      <c r="DE11" s="404"/>
      <c r="DF11" s="404"/>
      <c r="DG11" s="404"/>
      <c r="DH11" s="404"/>
      <c r="DI11" s="404"/>
      <c r="DJ11" s="404"/>
      <c r="DK11" s="404"/>
      <c r="DL11" s="404"/>
      <c r="DM11" s="404"/>
      <c r="DN11" s="183" t="s">
        <v>75</v>
      </c>
      <c r="DO11" s="289"/>
      <c r="DP11" s="403"/>
      <c r="DQ11" s="404"/>
      <c r="DR11" s="404"/>
      <c r="DS11" s="404"/>
      <c r="DT11" s="404"/>
      <c r="DU11" s="404"/>
      <c r="DV11" s="404"/>
      <c r="DW11" s="404"/>
      <c r="DX11" s="404"/>
      <c r="DY11" s="404"/>
      <c r="DZ11" s="404"/>
      <c r="EA11" s="405"/>
      <c r="EB11" s="403"/>
      <c r="EC11" s="404"/>
      <c r="ED11" s="404"/>
      <c r="EE11" s="404"/>
      <c r="EF11" s="404"/>
      <c r="EG11" s="404"/>
      <c r="EH11" s="404"/>
      <c r="EI11" s="404"/>
      <c r="EJ11" s="404"/>
      <c r="EK11" s="404"/>
      <c r="EL11" s="404"/>
      <c r="EM11" s="405"/>
      <c r="EN11" s="403"/>
      <c r="EO11" s="404"/>
      <c r="EP11" s="404"/>
      <c r="EQ11" s="404"/>
      <c r="ER11" s="404"/>
      <c r="ES11" s="404"/>
      <c r="ET11" s="404"/>
      <c r="EU11" s="404"/>
      <c r="EV11" s="404"/>
      <c r="EW11" s="404"/>
      <c r="EX11" s="404"/>
      <c r="EY11" s="405"/>
      <c r="EZ11" s="403"/>
      <c r="FA11" s="404"/>
      <c r="FB11" s="404"/>
      <c r="FC11" s="404"/>
      <c r="FD11" s="404"/>
      <c r="FE11" s="404"/>
      <c r="FF11" s="404"/>
      <c r="FG11" s="404"/>
      <c r="FH11" s="404"/>
      <c r="FI11" s="404"/>
      <c r="FJ11" s="404"/>
      <c r="FK11" s="411"/>
    </row>
    <row r="12" spans="1:167" s="25" customFormat="1" ht="12" customHeight="1">
      <c r="A12" s="17"/>
      <c r="B12" s="409" t="s">
        <v>87</v>
      </c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09"/>
      <c r="AK12" s="409"/>
      <c r="AL12" s="409"/>
      <c r="AM12" s="410">
        <v>405</v>
      </c>
      <c r="AN12" s="171"/>
      <c r="AO12" s="171"/>
      <c r="AP12" s="171"/>
      <c r="AQ12" s="172"/>
      <c r="AR12" s="403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5"/>
      <c r="BD12" s="403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5"/>
      <c r="BP12" s="403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5"/>
      <c r="CB12" s="403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5"/>
      <c r="CN12" s="406" t="s">
        <v>74</v>
      </c>
      <c r="CO12" s="407"/>
      <c r="CP12" s="408"/>
      <c r="CQ12" s="408"/>
      <c r="CR12" s="408"/>
      <c r="CS12" s="408"/>
      <c r="CT12" s="408"/>
      <c r="CU12" s="408"/>
      <c r="CV12" s="408"/>
      <c r="CW12" s="408"/>
      <c r="CX12" s="408"/>
      <c r="CY12" s="408"/>
      <c r="CZ12" s="183" t="s">
        <v>75</v>
      </c>
      <c r="DA12" s="289"/>
      <c r="DB12" s="406" t="s">
        <v>74</v>
      </c>
      <c r="DC12" s="407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  <c r="DN12" s="183" t="s">
        <v>75</v>
      </c>
      <c r="DO12" s="289"/>
      <c r="DP12" s="403"/>
      <c r="DQ12" s="404"/>
      <c r="DR12" s="404"/>
      <c r="DS12" s="404"/>
      <c r="DT12" s="404"/>
      <c r="DU12" s="404"/>
      <c r="DV12" s="404"/>
      <c r="DW12" s="404"/>
      <c r="DX12" s="404"/>
      <c r="DY12" s="404"/>
      <c r="DZ12" s="404"/>
      <c r="EA12" s="405"/>
      <c r="EB12" s="403"/>
      <c r="EC12" s="404"/>
      <c r="ED12" s="404"/>
      <c r="EE12" s="404"/>
      <c r="EF12" s="404"/>
      <c r="EG12" s="404"/>
      <c r="EH12" s="404"/>
      <c r="EI12" s="404"/>
      <c r="EJ12" s="404"/>
      <c r="EK12" s="404"/>
      <c r="EL12" s="404"/>
      <c r="EM12" s="405"/>
      <c r="EN12" s="403"/>
      <c r="EO12" s="404"/>
      <c r="EP12" s="404"/>
      <c r="EQ12" s="404"/>
      <c r="ER12" s="404"/>
      <c r="ES12" s="404"/>
      <c r="ET12" s="404"/>
      <c r="EU12" s="404"/>
      <c r="EV12" s="404"/>
      <c r="EW12" s="404"/>
      <c r="EX12" s="404"/>
      <c r="EY12" s="405"/>
      <c r="EZ12" s="403"/>
      <c r="FA12" s="404"/>
      <c r="FB12" s="404"/>
      <c r="FC12" s="404"/>
      <c r="FD12" s="404"/>
      <c r="FE12" s="404"/>
      <c r="FF12" s="404"/>
      <c r="FG12" s="404"/>
      <c r="FH12" s="404"/>
      <c r="FI12" s="404"/>
      <c r="FJ12" s="404"/>
      <c r="FK12" s="411"/>
    </row>
    <row r="13" spans="1:167" s="25" customFormat="1" ht="26.25" customHeight="1">
      <c r="A13" s="17"/>
      <c r="B13" s="409" t="s">
        <v>212</v>
      </c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  <c r="Z13" s="409"/>
      <c r="AA13" s="409"/>
      <c r="AB13" s="409"/>
      <c r="AC13" s="409"/>
      <c r="AD13" s="409"/>
      <c r="AE13" s="409"/>
      <c r="AF13" s="409"/>
      <c r="AG13" s="409"/>
      <c r="AH13" s="409"/>
      <c r="AI13" s="409"/>
      <c r="AJ13" s="409"/>
      <c r="AK13" s="409"/>
      <c r="AL13" s="409"/>
      <c r="AM13" s="410">
        <v>406</v>
      </c>
      <c r="AN13" s="171"/>
      <c r="AO13" s="171"/>
      <c r="AP13" s="171"/>
      <c r="AQ13" s="172"/>
      <c r="AR13" s="403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5"/>
      <c r="BD13" s="403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5"/>
      <c r="BP13" s="403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5"/>
      <c r="CB13" s="403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5"/>
      <c r="CN13" s="406" t="s">
        <v>74</v>
      </c>
      <c r="CO13" s="407"/>
      <c r="CP13" s="408"/>
      <c r="CQ13" s="408"/>
      <c r="CR13" s="408"/>
      <c r="CS13" s="408"/>
      <c r="CT13" s="408"/>
      <c r="CU13" s="408"/>
      <c r="CV13" s="408"/>
      <c r="CW13" s="408"/>
      <c r="CX13" s="408"/>
      <c r="CY13" s="408"/>
      <c r="CZ13" s="183" t="s">
        <v>75</v>
      </c>
      <c r="DA13" s="289"/>
      <c r="DB13" s="406" t="s">
        <v>74</v>
      </c>
      <c r="DC13" s="407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183" t="s">
        <v>75</v>
      </c>
      <c r="DO13" s="289"/>
      <c r="DP13" s="403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5"/>
      <c r="EB13" s="403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5"/>
      <c r="EN13" s="403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5"/>
      <c r="EZ13" s="403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11"/>
    </row>
    <row r="14" spans="1:167" s="25" customFormat="1" ht="12.75">
      <c r="A14" s="17"/>
      <c r="B14" s="409" t="s">
        <v>94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10">
        <v>407</v>
      </c>
      <c r="AN14" s="171"/>
      <c r="AO14" s="171"/>
      <c r="AP14" s="171"/>
      <c r="AQ14" s="172"/>
      <c r="AR14" s="403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5"/>
      <c r="BD14" s="403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5"/>
      <c r="BP14" s="403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5"/>
      <c r="CB14" s="403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5"/>
      <c r="CN14" s="406" t="s">
        <v>74</v>
      </c>
      <c r="CO14" s="407"/>
      <c r="CP14" s="408"/>
      <c r="CQ14" s="408"/>
      <c r="CR14" s="408"/>
      <c r="CS14" s="408"/>
      <c r="CT14" s="408"/>
      <c r="CU14" s="408"/>
      <c r="CV14" s="408"/>
      <c r="CW14" s="408"/>
      <c r="CX14" s="408"/>
      <c r="CY14" s="408"/>
      <c r="CZ14" s="183" t="s">
        <v>75</v>
      </c>
      <c r="DA14" s="289"/>
      <c r="DB14" s="406" t="s">
        <v>74</v>
      </c>
      <c r="DC14" s="407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183" t="s">
        <v>75</v>
      </c>
      <c r="DO14" s="289"/>
      <c r="DP14" s="403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5"/>
      <c r="EB14" s="403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5"/>
      <c r="EN14" s="403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5"/>
      <c r="EZ14" s="403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11"/>
    </row>
    <row r="15" spans="1:167" s="25" customFormat="1" ht="12.75">
      <c r="A15" s="17"/>
      <c r="B15" s="409" t="s">
        <v>88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10">
        <v>409</v>
      </c>
      <c r="AN15" s="171"/>
      <c r="AO15" s="171"/>
      <c r="AP15" s="171"/>
      <c r="AQ15" s="172"/>
      <c r="AR15" s="403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5"/>
      <c r="BD15" s="403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5"/>
      <c r="BP15" s="403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5"/>
      <c r="CB15" s="403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5"/>
      <c r="CN15" s="406" t="s">
        <v>74</v>
      </c>
      <c r="CO15" s="407"/>
      <c r="CP15" s="408"/>
      <c r="CQ15" s="408"/>
      <c r="CR15" s="408"/>
      <c r="CS15" s="408"/>
      <c r="CT15" s="408"/>
      <c r="CU15" s="408"/>
      <c r="CV15" s="408"/>
      <c r="CW15" s="408"/>
      <c r="CX15" s="408"/>
      <c r="CY15" s="408"/>
      <c r="CZ15" s="183" t="s">
        <v>75</v>
      </c>
      <c r="DA15" s="289"/>
      <c r="DB15" s="406" t="s">
        <v>74</v>
      </c>
      <c r="DC15" s="407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183" t="s">
        <v>75</v>
      </c>
      <c r="DO15" s="289"/>
      <c r="DP15" s="403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5"/>
      <c r="EB15" s="403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5"/>
      <c r="EN15" s="403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5"/>
      <c r="EZ15" s="403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11"/>
    </row>
    <row r="16" spans="1:167" s="25" customFormat="1" ht="52.5" customHeight="1">
      <c r="A16" s="17"/>
      <c r="B16" s="409" t="s">
        <v>89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10">
        <v>410</v>
      </c>
      <c r="AN16" s="171"/>
      <c r="AO16" s="171"/>
      <c r="AP16" s="171"/>
      <c r="AQ16" s="172"/>
      <c r="AR16" s="403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5"/>
      <c r="BD16" s="403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5"/>
      <c r="BP16" s="403"/>
      <c r="BQ16" s="404"/>
      <c r="BR16" s="404"/>
      <c r="BS16" s="404"/>
      <c r="BT16" s="404"/>
      <c r="BU16" s="404"/>
      <c r="BV16" s="404"/>
      <c r="BW16" s="404"/>
      <c r="BX16" s="404"/>
      <c r="BY16" s="404"/>
      <c r="BZ16" s="404"/>
      <c r="CA16" s="405"/>
      <c r="CB16" s="403"/>
      <c r="CC16" s="404"/>
      <c r="CD16" s="404"/>
      <c r="CE16" s="404"/>
      <c r="CF16" s="404"/>
      <c r="CG16" s="404"/>
      <c r="CH16" s="404"/>
      <c r="CI16" s="404"/>
      <c r="CJ16" s="404"/>
      <c r="CK16" s="404"/>
      <c r="CL16" s="404"/>
      <c r="CM16" s="405"/>
      <c r="CN16" s="406" t="s">
        <v>74</v>
      </c>
      <c r="CO16" s="407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183" t="s">
        <v>75</v>
      </c>
      <c r="DA16" s="289"/>
      <c r="DB16" s="406" t="s">
        <v>74</v>
      </c>
      <c r="DC16" s="407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183" t="s">
        <v>75</v>
      </c>
      <c r="DO16" s="289"/>
      <c r="DP16" s="403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5"/>
      <c r="EB16" s="403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5"/>
      <c r="EN16" s="403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5"/>
      <c r="EZ16" s="403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11"/>
    </row>
    <row r="17" spans="1:167" s="25" customFormat="1" ht="12" customHeight="1">
      <c r="A17" s="17"/>
      <c r="B17" s="409" t="s">
        <v>90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10">
        <v>420</v>
      </c>
      <c r="AN17" s="171"/>
      <c r="AO17" s="171"/>
      <c r="AP17" s="171"/>
      <c r="AQ17" s="172"/>
      <c r="AR17" s="403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5"/>
      <c r="BD17" s="403"/>
      <c r="BE17" s="404"/>
      <c r="BF17" s="404"/>
      <c r="BG17" s="404"/>
      <c r="BH17" s="404"/>
      <c r="BI17" s="404"/>
      <c r="BJ17" s="404"/>
      <c r="BK17" s="404"/>
      <c r="BL17" s="404"/>
      <c r="BM17" s="404"/>
      <c r="BN17" s="404"/>
      <c r="BO17" s="405"/>
      <c r="BP17" s="403"/>
      <c r="BQ17" s="404"/>
      <c r="BR17" s="404"/>
      <c r="BS17" s="404"/>
      <c r="BT17" s="404"/>
      <c r="BU17" s="404"/>
      <c r="BV17" s="404"/>
      <c r="BW17" s="404"/>
      <c r="BX17" s="404"/>
      <c r="BY17" s="404"/>
      <c r="BZ17" s="404"/>
      <c r="CA17" s="405"/>
      <c r="CB17" s="403"/>
      <c r="CC17" s="404"/>
      <c r="CD17" s="404"/>
      <c r="CE17" s="404"/>
      <c r="CF17" s="404"/>
      <c r="CG17" s="404"/>
      <c r="CH17" s="404"/>
      <c r="CI17" s="404"/>
      <c r="CJ17" s="404"/>
      <c r="CK17" s="404"/>
      <c r="CL17" s="404"/>
      <c r="CM17" s="405"/>
      <c r="CN17" s="406" t="s">
        <v>74</v>
      </c>
      <c r="CO17" s="407"/>
      <c r="CP17" s="408"/>
      <c r="CQ17" s="408"/>
      <c r="CR17" s="408"/>
      <c r="CS17" s="408"/>
      <c r="CT17" s="408"/>
      <c r="CU17" s="408"/>
      <c r="CV17" s="408"/>
      <c r="CW17" s="408"/>
      <c r="CX17" s="408"/>
      <c r="CY17" s="408"/>
      <c r="CZ17" s="183" t="s">
        <v>75</v>
      </c>
      <c r="DA17" s="289"/>
      <c r="DB17" s="406" t="s">
        <v>74</v>
      </c>
      <c r="DC17" s="407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183" t="s">
        <v>75</v>
      </c>
      <c r="DO17" s="289"/>
      <c r="DP17" s="403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5"/>
      <c r="EB17" s="403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5"/>
      <c r="EN17" s="403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5"/>
      <c r="EZ17" s="403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11"/>
    </row>
    <row r="18" spans="1:167" s="25" customFormat="1" ht="12" customHeight="1">
      <c r="A18" s="17"/>
      <c r="B18" s="409" t="s">
        <v>91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10">
        <v>430</v>
      </c>
      <c r="AN18" s="171"/>
      <c r="AO18" s="171"/>
      <c r="AP18" s="171"/>
      <c r="AQ18" s="172"/>
      <c r="AR18" s="403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405"/>
      <c r="BD18" s="403"/>
      <c r="BE18" s="404"/>
      <c r="BF18" s="404"/>
      <c r="BG18" s="404"/>
      <c r="BH18" s="404"/>
      <c r="BI18" s="404"/>
      <c r="BJ18" s="404"/>
      <c r="BK18" s="404"/>
      <c r="BL18" s="404"/>
      <c r="BM18" s="404"/>
      <c r="BN18" s="404"/>
      <c r="BO18" s="405"/>
      <c r="BP18" s="403"/>
      <c r="BQ18" s="404"/>
      <c r="BR18" s="404"/>
      <c r="BS18" s="404"/>
      <c r="BT18" s="404"/>
      <c r="BU18" s="404"/>
      <c r="BV18" s="404"/>
      <c r="BW18" s="404"/>
      <c r="BX18" s="404"/>
      <c r="BY18" s="404"/>
      <c r="BZ18" s="404"/>
      <c r="CA18" s="405"/>
      <c r="CB18" s="403"/>
      <c r="CC18" s="404"/>
      <c r="CD18" s="404"/>
      <c r="CE18" s="404"/>
      <c r="CF18" s="404"/>
      <c r="CG18" s="404"/>
      <c r="CH18" s="404"/>
      <c r="CI18" s="404"/>
      <c r="CJ18" s="404"/>
      <c r="CK18" s="404"/>
      <c r="CL18" s="404"/>
      <c r="CM18" s="405"/>
      <c r="CN18" s="418" t="s">
        <v>74</v>
      </c>
      <c r="CO18" s="419"/>
      <c r="CP18" s="404"/>
      <c r="CQ18" s="404"/>
      <c r="CR18" s="404"/>
      <c r="CS18" s="404"/>
      <c r="CT18" s="404"/>
      <c r="CU18" s="404"/>
      <c r="CV18" s="404"/>
      <c r="CW18" s="404"/>
      <c r="CX18" s="404"/>
      <c r="CY18" s="404"/>
      <c r="CZ18" s="171" t="s">
        <v>75</v>
      </c>
      <c r="DA18" s="172"/>
      <c r="DB18" s="418" t="s">
        <v>74</v>
      </c>
      <c r="DC18" s="419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171" t="s">
        <v>75</v>
      </c>
      <c r="DO18" s="172"/>
      <c r="DP18" s="403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5"/>
      <c r="EB18" s="403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5"/>
      <c r="EN18" s="403"/>
      <c r="EO18" s="404"/>
      <c r="EP18" s="404"/>
      <c r="EQ18" s="404"/>
      <c r="ER18" s="404"/>
      <c r="ES18" s="404"/>
      <c r="ET18" s="404"/>
      <c r="EU18" s="404"/>
      <c r="EV18" s="404"/>
      <c r="EW18" s="404"/>
      <c r="EX18" s="404"/>
      <c r="EY18" s="405"/>
      <c r="EZ18" s="403"/>
      <c r="FA18" s="404"/>
      <c r="FB18" s="404"/>
      <c r="FC18" s="404"/>
      <c r="FD18" s="404"/>
      <c r="FE18" s="404"/>
      <c r="FF18" s="404"/>
      <c r="FG18" s="404"/>
      <c r="FH18" s="404"/>
      <c r="FI18" s="404"/>
      <c r="FJ18" s="404"/>
      <c r="FK18" s="411"/>
    </row>
    <row r="19" spans="1:167" s="25" customFormat="1" ht="12" customHeight="1">
      <c r="A19" s="17"/>
      <c r="B19" s="426" t="s">
        <v>311</v>
      </c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10">
        <v>431</v>
      </c>
      <c r="AN19" s="171"/>
      <c r="AO19" s="171"/>
      <c r="AP19" s="171"/>
      <c r="AQ19" s="172"/>
      <c r="AR19" s="403"/>
      <c r="AS19" s="404"/>
      <c r="AT19" s="404"/>
      <c r="AU19" s="404"/>
      <c r="AV19" s="404"/>
      <c r="AW19" s="404"/>
      <c r="AX19" s="404"/>
      <c r="AY19" s="404"/>
      <c r="AZ19" s="404"/>
      <c r="BA19" s="404"/>
      <c r="BB19" s="404"/>
      <c r="BC19" s="405"/>
      <c r="BD19" s="403"/>
      <c r="BE19" s="404"/>
      <c r="BF19" s="404"/>
      <c r="BG19" s="404"/>
      <c r="BH19" s="404"/>
      <c r="BI19" s="404"/>
      <c r="BJ19" s="404"/>
      <c r="BK19" s="404"/>
      <c r="BL19" s="404"/>
      <c r="BM19" s="404"/>
      <c r="BN19" s="404"/>
      <c r="BO19" s="405"/>
      <c r="BP19" s="403"/>
      <c r="BQ19" s="404"/>
      <c r="BR19" s="404"/>
      <c r="BS19" s="404"/>
      <c r="BT19" s="404"/>
      <c r="BU19" s="404"/>
      <c r="BV19" s="404"/>
      <c r="BW19" s="404"/>
      <c r="BX19" s="404"/>
      <c r="BY19" s="404"/>
      <c r="BZ19" s="404"/>
      <c r="CA19" s="405"/>
      <c r="CB19" s="403"/>
      <c r="CC19" s="404"/>
      <c r="CD19" s="404"/>
      <c r="CE19" s="404"/>
      <c r="CF19" s="404"/>
      <c r="CG19" s="404"/>
      <c r="CH19" s="404"/>
      <c r="CI19" s="404"/>
      <c r="CJ19" s="404"/>
      <c r="CK19" s="404"/>
      <c r="CL19" s="404"/>
      <c r="CM19" s="405"/>
      <c r="CN19" s="418" t="s">
        <v>74</v>
      </c>
      <c r="CO19" s="419"/>
      <c r="CP19" s="404"/>
      <c r="CQ19" s="404"/>
      <c r="CR19" s="404"/>
      <c r="CS19" s="404"/>
      <c r="CT19" s="404"/>
      <c r="CU19" s="404"/>
      <c r="CV19" s="404"/>
      <c r="CW19" s="404"/>
      <c r="CX19" s="404"/>
      <c r="CY19" s="404"/>
      <c r="CZ19" s="171" t="s">
        <v>75</v>
      </c>
      <c r="DA19" s="172"/>
      <c r="DB19" s="418" t="s">
        <v>74</v>
      </c>
      <c r="DC19" s="419"/>
      <c r="DD19" s="404"/>
      <c r="DE19" s="404"/>
      <c r="DF19" s="404"/>
      <c r="DG19" s="404"/>
      <c r="DH19" s="404"/>
      <c r="DI19" s="404"/>
      <c r="DJ19" s="404"/>
      <c r="DK19" s="404"/>
      <c r="DL19" s="404"/>
      <c r="DM19" s="404"/>
      <c r="DN19" s="171" t="s">
        <v>75</v>
      </c>
      <c r="DO19" s="172"/>
      <c r="DP19" s="403"/>
      <c r="DQ19" s="404"/>
      <c r="DR19" s="404"/>
      <c r="DS19" s="404"/>
      <c r="DT19" s="404"/>
      <c r="DU19" s="404"/>
      <c r="DV19" s="404"/>
      <c r="DW19" s="404"/>
      <c r="DX19" s="404"/>
      <c r="DY19" s="404"/>
      <c r="DZ19" s="404"/>
      <c r="EA19" s="405"/>
      <c r="EB19" s="403"/>
      <c r="EC19" s="404"/>
      <c r="ED19" s="404"/>
      <c r="EE19" s="404"/>
      <c r="EF19" s="404"/>
      <c r="EG19" s="404"/>
      <c r="EH19" s="404"/>
      <c r="EI19" s="404"/>
      <c r="EJ19" s="404"/>
      <c r="EK19" s="404"/>
      <c r="EL19" s="404"/>
      <c r="EM19" s="405"/>
      <c r="EN19" s="403"/>
      <c r="EO19" s="404"/>
      <c r="EP19" s="404"/>
      <c r="EQ19" s="404"/>
      <c r="ER19" s="404"/>
      <c r="ES19" s="404"/>
      <c r="ET19" s="404"/>
      <c r="EU19" s="404"/>
      <c r="EV19" s="404"/>
      <c r="EW19" s="404"/>
      <c r="EX19" s="404"/>
      <c r="EY19" s="405"/>
      <c r="EZ19" s="403"/>
      <c r="FA19" s="404"/>
      <c r="FB19" s="404"/>
      <c r="FC19" s="404"/>
      <c r="FD19" s="404"/>
      <c r="FE19" s="404"/>
      <c r="FF19" s="404"/>
      <c r="FG19" s="404"/>
      <c r="FH19" s="404"/>
      <c r="FI19" s="404"/>
      <c r="FJ19" s="404"/>
      <c r="FK19" s="411"/>
    </row>
    <row r="20" spans="1:167" s="25" customFormat="1" ht="26.25" customHeight="1">
      <c r="A20" s="17"/>
      <c r="B20" s="409" t="s">
        <v>217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10">
        <v>440</v>
      </c>
      <c r="AN20" s="171"/>
      <c r="AO20" s="171"/>
      <c r="AP20" s="171"/>
      <c r="AQ20" s="172"/>
      <c r="AR20" s="403"/>
      <c r="AS20" s="404"/>
      <c r="AT20" s="404"/>
      <c r="AU20" s="404"/>
      <c r="AV20" s="404"/>
      <c r="AW20" s="404"/>
      <c r="AX20" s="404"/>
      <c r="AY20" s="404"/>
      <c r="AZ20" s="404"/>
      <c r="BA20" s="404"/>
      <c r="BB20" s="404"/>
      <c r="BC20" s="405"/>
      <c r="BD20" s="403"/>
      <c r="BE20" s="404"/>
      <c r="BF20" s="404"/>
      <c r="BG20" s="404"/>
      <c r="BH20" s="404"/>
      <c r="BI20" s="404"/>
      <c r="BJ20" s="404"/>
      <c r="BK20" s="404"/>
      <c r="BL20" s="404"/>
      <c r="BM20" s="404"/>
      <c r="BN20" s="404"/>
      <c r="BO20" s="405"/>
      <c r="BP20" s="403"/>
      <c r="BQ20" s="404"/>
      <c r="BR20" s="404"/>
      <c r="BS20" s="404"/>
      <c r="BT20" s="404"/>
      <c r="BU20" s="404"/>
      <c r="BV20" s="404"/>
      <c r="BW20" s="404"/>
      <c r="BX20" s="404"/>
      <c r="BY20" s="404"/>
      <c r="BZ20" s="404"/>
      <c r="CA20" s="405"/>
      <c r="CB20" s="403"/>
      <c r="CC20" s="404"/>
      <c r="CD20" s="404"/>
      <c r="CE20" s="404"/>
      <c r="CF20" s="404"/>
      <c r="CG20" s="404"/>
      <c r="CH20" s="404"/>
      <c r="CI20" s="404"/>
      <c r="CJ20" s="404"/>
      <c r="CK20" s="404"/>
      <c r="CL20" s="404"/>
      <c r="CM20" s="405"/>
      <c r="CN20" s="406" t="s">
        <v>74</v>
      </c>
      <c r="CO20" s="407"/>
      <c r="CP20" s="408"/>
      <c r="CQ20" s="408"/>
      <c r="CR20" s="408"/>
      <c r="CS20" s="408"/>
      <c r="CT20" s="408"/>
      <c r="CU20" s="408"/>
      <c r="CV20" s="408"/>
      <c r="CW20" s="408"/>
      <c r="CX20" s="408"/>
      <c r="CY20" s="408"/>
      <c r="CZ20" s="183" t="s">
        <v>75</v>
      </c>
      <c r="DA20" s="289"/>
      <c r="DB20" s="406" t="s">
        <v>74</v>
      </c>
      <c r="DC20" s="407"/>
      <c r="DD20" s="404"/>
      <c r="DE20" s="404"/>
      <c r="DF20" s="404"/>
      <c r="DG20" s="404"/>
      <c r="DH20" s="404"/>
      <c r="DI20" s="404"/>
      <c r="DJ20" s="404"/>
      <c r="DK20" s="404"/>
      <c r="DL20" s="404"/>
      <c r="DM20" s="404"/>
      <c r="DN20" s="183" t="s">
        <v>75</v>
      </c>
      <c r="DO20" s="289"/>
      <c r="DP20" s="403"/>
      <c r="DQ20" s="404"/>
      <c r="DR20" s="404"/>
      <c r="DS20" s="404"/>
      <c r="DT20" s="404"/>
      <c r="DU20" s="404"/>
      <c r="DV20" s="404"/>
      <c r="DW20" s="404"/>
      <c r="DX20" s="404"/>
      <c r="DY20" s="404"/>
      <c r="DZ20" s="404"/>
      <c r="EA20" s="405"/>
      <c r="EB20" s="403"/>
      <c r="EC20" s="404"/>
      <c r="ED20" s="404"/>
      <c r="EE20" s="404"/>
      <c r="EF20" s="404"/>
      <c r="EG20" s="404"/>
      <c r="EH20" s="404"/>
      <c r="EI20" s="404"/>
      <c r="EJ20" s="404"/>
      <c r="EK20" s="404"/>
      <c r="EL20" s="404"/>
      <c r="EM20" s="405"/>
      <c r="EN20" s="403"/>
      <c r="EO20" s="404"/>
      <c r="EP20" s="404"/>
      <c r="EQ20" s="404"/>
      <c r="ER20" s="404"/>
      <c r="ES20" s="404"/>
      <c r="ET20" s="404"/>
      <c r="EU20" s="404"/>
      <c r="EV20" s="404"/>
      <c r="EW20" s="404"/>
      <c r="EX20" s="404"/>
      <c r="EY20" s="405"/>
      <c r="EZ20" s="403"/>
      <c r="FA20" s="404"/>
      <c r="FB20" s="404"/>
      <c r="FC20" s="404"/>
      <c r="FD20" s="404"/>
      <c r="FE20" s="404"/>
      <c r="FF20" s="404"/>
      <c r="FG20" s="404"/>
      <c r="FH20" s="404"/>
      <c r="FI20" s="404"/>
      <c r="FJ20" s="404"/>
      <c r="FK20" s="411"/>
    </row>
    <row r="21" spans="1:167" s="25" customFormat="1" ht="52.5" customHeight="1">
      <c r="A21" s="17"/>
      <c r="B21" s="409" t="s">
        <v>229</v>
      </c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10">
        <v>445</v>
      </c>
      <c r="AN21" s="171"/>
      <c r="AO21" s="171"/>
      <c r="AP21" s="171"/>
      <c r="AQ21" s="172"/>
      <c r="AR21" s="403"/>
      <c r="AS21" s="404"/>
      <c r="AT21" s="404"/>
      <c r="AU21" s="404"/>
      <c r="AV21" s="404"/>
      <c r="AW21" s="404"/>
      <c r="AX21" s="404"/>
      <c r="AY21" s="404"/>
      <c r="AZ21" s="404"/>
      <c r="BA21" s="404"/>
      <c r="BB21" s="404"/>
      <c r="BC21" s="405"/>
      <c r="BD21" s="403"/>
      <c r="BE21" s="404"/>
      <c r="BF21" s="404"/>
      <c r="BG21" s="404"/>
      <c r="BH21" s="404"/>
      <c r="BI21" s="404"/>
      <c r="BJ21" s="404"/>
      <c r="BK21" s="404"/>
      <c r="BL21" s="404"/>
      <c r="BM21" s="404"/>
      <c r="BN21" s="404"/>
      <c r="BO21" s="405"/>
      <c r="BP21" s="403"/>
      <c r="BQ21" s="404"/>
      <c r="BR21" s="404"/>
      <c r="BS21" s="404"/>
      <c r="BT21" s="404"/>
      <c r="BU21" s="404"/>
      <c r="BV21" s="404"/>
      <c r="BW21" s="404"/>
      <c r="BX21" s="404"/>
      <c r="BY21" s="404"/>
      <c r="BZ21" s="404"/>
      <c r="CA21" s="405"/>
      <c r="CB21" s="403"/>
      <c r="CC21" s="404"/>
      <c r="CD21" s="404"/>
      <c r="CE21" s="404"/>
      <c r="CF21" s="404"/>
      <c r="CG21" s="404"/>
      <c r="CH21" s="404"/>
      <c r="CI21" s="404"/>
      <c r="CJ21" s="404"/>
      <c r="CK21" s="404"/>
      <c r="CL21" s="404"/>
      <c r="CM21" s="405"/>
      <c r="CN21" s="406" t="s">
        <v>74</v>
      </c>
      <c r="CO21" s="407"/>
      <c r="CP21" s="408"/>
      <c r="CQ21" s="408"/>
      <c r="CR21" s="408"/>
      <c r="CS21" s="408"/>
      <c r="CT21" s="408"/>
      <c r="CU21" s="408"/>
      <c r="CV21" s="408"/>
      <c r="CW21" s="408"/>
      <c r="CX21" s="408"/>
      <c r="CY21" s="408"/>
      <c r="CZ21" s="183" t="s">
        <v>75</v>
      </c>
      <c r="DA21" s="289"/>
      <c r="DB21" s="170" t="s">
        <v>312</v>
      </c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2"/>
      <c r="DP21" s="403"/>
      <c r="DQ21" s="404"/>
      <c r="DR21" s="404"/>
      <c r="DS21" s="404"/>
      <c r="DT21" s="404"/>
      <c r="DU21" s="404"/>
      <c r="DV21" s="404"/>
      <c r="DW21" s="404"/>
      <c r="DX21" s="404"/>
      <c r="DY21" s="404"/>
      <c r="DZ21" s="404"/>
      <c r="EA21" s="405"/>
      <c r="EB21" s="403"/>
      <c r="EC21" s="404"/>
      <c r="ED21" s="404"/>
      <c r="EE21" s="404"/>
      <c r="EF21" s="404"/>
      <c r="EG21" s="404"/>
      <c r="EH21" s="404"/>
      <c r="EI21" s="404"/>
      <c r="EJ21" s="404"/>
      <c r="EK21" s="404"/>
      <c r="EL21" s="404"/>
      <c r="EM21" s="405"/>
      <c r="EN21" s="403" t="s">
        <v>312</v>
      </c>
      <c r="EO21" s="404"/>
      <c r="EP21" s="404"/>
      <c r="EQ21" s="404"/>
      <c r="ER21" s="404"/>
      <c r="ES21" s="404"/>
      <c r="ET21" s="404"/>
      <c r="EU21" s="404"/>
      <c r="EV21" s="404"/>
      <c r="EW21" s="404"/>
      <c r="EX21" s="404"/>
      <c r="EY21" s="405"/>
      <c r="EZ21" s="403" t="s">
        <v>312</v>
      </c>
      <c r="FA21" s="404"/>
      <c r="FB21" s="404"/>
      <c r="FC21" s="404"/>
      <c r="FD21" s="404"/>
      <c r="FE21" s="404"/>
      <c r="FF21" s="404"/>
      <c r="FG21" s="404"/>
      <c r="FH21" s="404"/>
      <c r="FI21" s="404"/>
      <c r="FJ21" s="404"/>
      <c r="FK21" s="411"/>
    </row>
    <row r="22" spans="1:167" s="25" customFormat="1" ht="27" customHeight="1">
      <c r="A22" s="17"/>
      <c r="B22" s="409" t="s">
        <v>160</v>
      </c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10">
        <v>450</v>
      </c>
      <c r="AN22" s="171"/>
      <c r="AO22" s="171"/>
      <c r="AP22" s="171"/>
      <c r="AQ22" s="172"/>
      <c r="AR22" s="403"/>
      <c r="AS22" s="404"/>
      <c r="AT22" s="404"/>
      <c r="AU22" s="404"/>
      <c r="AV22" s="404"/>
      <c r="AW22" s="404"/>
      <c r="AX22" s="404"/>
      <c r="AY22" s="404"/>
      <c r="AZ22" s="404"/>
      <c r="BA22" s="404"/>
      <c r="BB22" s="404"/>
      <c r="BC22" s="405"/>
      <c r="BD22" s="403"/>
      <c r="BE22" s="404"/>
      <c r="BF22" s="404"/>
      <c r="BG22" s="404"/>
      <c r="BH22" s="404"/>
      <c r="BI22" s="404"/>
      <c r="BJ22" s="404"/>
      <c r="BK22" s="404"/>
      <c r="BL22" s="404"/>
      <c r="BM22" s="404"/>
      <c r="BN22" s="404"/>
      <c r="BO22" s="405"/>
      <c r="BP22" s="403"/>
      <c r="BQ22" s="404"/>
      <c r="BR22" s="404"/>
      <c r="BS22" s="404"/>
      <c r="BT22" s="404"/>
      <c r="BU22" s="404"/>
      <c r="BV22" s="404"/>
      <c r="BW22" s="404"/>
      <c r="BX22" s="404"/>
      <c r="BY22" s="404"/>
      <c r="BZ22" s="404"/>
      <c r="CA22" s="405"/>
      <c r="CB22" s="403"/>
      <c r="CC22" s="404"/>
      <c r="CD22" s="404"/>
      <c r="CE22" s="404"/>
      <c r="CF22" s="404"/>
      <c r="CG22" s="404"/>
      <c r="CH22" s="404"/>
      <c r="CI22" s="404"/>
      <c r="CJ22" s="404"/>
      <c r="CK22" s="404"/>
      <c r="CL22" s="404"/>
      <c r="CM22" s="405"/>
      <c r="CN22" s="406" t="s">
        <v>74</v>
      </c>
      <c r="CO22" s="407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183" t="s">
        <v>75</v>
      </c>
      <c r="DA22" s="289"/>
      <c r="DB22" s="406" t="s">
        <v>74</v>
      </c>
      <c r="DC22" s="407"/>
      <c r="DD22" s="404"/>
      <c r="DE22" s="404"/>
      <c r="DF22" s="404"/>
      <c r="DG22" s="404"/>
      <c r="DH22" s="404"/>
      <c r="DI22" s="404"/>
      <c r="DJ22" s="404"/>
      <c r="DK22" s="404"/>
      <c r="DL22" s="404"/>
      <c r="DM22" s="404"/>
      <c r="DN22" s="183" t="s">
        <v>75</v>
      </c>
      <c r="DO22" s="289"/>
      <c r="DP22" s="403"/>
      <c r="DQ22" s="404"/>
      <c r="DR22" s="404"/>
      <c r="DS22" s="404"/>
      <c r="DT22" s="404"/>
      <c r="DU22" s="404"/>
      <c r="DV22" s="404"/>
      <c r="DW22" s="404"/>
      <c r="DX22" s="404"/>
      <c r="DY22" s="404"/>
      <c r="DZ22" s="404"/>
      <c r="EA22" s="405"/>
      <c r="EB22" s="403"/>
      <c r="EC22" s="404"/>
      <c r="ED22" s="404"/>
      <c r="EE22" s="404"/>
      <c r="EF22" s="404"/>
      <c r="EG22" s="404"/>
      <c r="EH22" s="404"/>
      <c r="EI22" s="404"/>
      <c r="EJ22" s="404"/>
      <c r="EK22" s="404"/>
      <c r="EL22" s="404"/>
      <c r="EM22" s="405"/>
      <c r="EN22" s="403"/>
      <c r="EO22" s="404"/>
      <c r="EP22" s="404"/>
      <c r="EQ22" s="404"/>
      <c r="ER22" s="404"/>
      <c r="ES22" s="404"/>
      <c r="ET22" s="404"/>
      <c r="EU22" s="404"/>
      <c r="EV22" s="404"/>
      <c r="EW22" s="404"/>
      <c r="EX22" s="404"/>
      <c r="EY22" s="405"/>
      <c r="EZ22" s="403"/>
      <c r="FA22" s="404"/>
      <c r="FB22" s="404"/>
      <c r="FC22" s="404"/>
      <c r="FD22" s="404"/>
      <c r="FE22" s="404"/>
      <c r="FF22" s="404"/>
      <c r="FG22" s="404"/>
      <c r="FH22" s="404"/>
      <c r="FI22" s="404"/>
      <c r="FJ22" s="404"/>
      <c r="FK22" s="411"/>
    </row>
    <row r="23" spans="1:167" s="25" customFormat="1" ht="24.75" customHeight="1">
      <c r="A23" s="17"/>
      <c r="B23" s="158" t="s">
        <v>211</v>
      </c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410">
        <v>451</v>
      </c>
      <c r="AN23" s="171"/>
      <c r="AO23" s="171"/>
      <c r="AP23" s="171"/>
      <c r="AQ23" s="172"/>
      <c r="AR23" s="403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5"/>
      <c r="BD23" s="403"/>
      <c r="BE23" s="404"/>
      <c r="BF23" s="404"/>
      <c r="BG23" s="404"/>
      <c r="BH23" s="404"/>
      <c r="BI23" s="404"/>
      <c r="BJ23" s="404"/>
      <c r="BK23" s="404"/>
      <c r="BL23" s="404"/>
      <c r="BM23" s="404"/>
      <c r="BN23" s="404"/>
      <c r="BO23" s="405"/>
      <c r="BP23" s="403"/>
      <c r="BQ23" s="404"/>
      <c r="BR23" s="404"/>
      <c r="BS23" s="404"/>
      <c r="BT23" s="404"/>
      <c r="BU23" s="404"/>
      <c r="BV23" s="404"/>
      <c r="BW23" s="404"/>
      <c r="BX23" s="404"/>
      <c r="BY23" s="404"/>
      <c r="BZ23" s="404"/>
      <c r="CA23" s="405"/>
      <c r="CB23" s="403"/>
      <c r="CC23" s="404"/>
      <c r="CD23" s="404"/>
      <c r="CE23" s="404"/>
      <c r="CF23" s="404"/>
      <c r="CG23" s="404"/>
      <c r="CH23" s="404"/>
      <c r="CI23" s="404"/>
      <c r="CJ23" s="404"/>
      <c r="CK23" s="404"/>
      <c r="CL23" s="404"/>
      <c r="CM23" s="405"/>
      <c r="CN23" s="406" t="s">
        <v>74</v>
      </c>
      <c r="CO23" s="407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183" t="s">
        <v>75</v>
      </c>
      <c r="DA23" s="289"/>
      <c r="DB23" s="406" t="s">
        <v>74</v>
      </c>
      <c r="DC23" s="407"/>
      <c r="DD23" s="404"/>
      <c r="DE23" s="404"/>
      <c r="DF23" s="404"/>
      <c r="DG23" s="404"/>
      <c r="DH23" s="404"/>
      <c r="DI23" s="404"/>
      <c r="DJ23" s="404"/>
      <c r="DK23" s="404"/>
      <c r="DL23" s="404"/>
      <c r="DM23" s="404"/>
      <c r="DN23" s="183" t="s">
        <v>75</v>
      </c>
      <c r="DO23" s="289"/>
      <c r="DP23" s="403"/>
      <c r="DQ23" s="404"/>
      <c r="DR23" s="404"/>
      <c r="DS23" s="404"/>
      <c r="DT23" s="404"/>
      <c r="DU23" s="404"/>
      <c r="DV23" s="404"/>
      <c r="DW23" s="404"/>
      <c r="DX23" s="404"/>
      <c r="DY23" s="404"/>
      <c r="DZ23" s="404"/>
      <c r="EA23" s="405"/>
      <c r="EB23" s="403"/>
      <c r="EC23" s="404"/>
      <c r="ED23" s="404"/>
      <c r="EE23" s="404"/>
      <c r="EF23" s="404"/>
      <c r="EG23" s="404"/>
      <c r="EH23" s="404"/>
      <c r="EI23" s="404"/>
      <c r="EJ23" s="404"/>
      <c r="EK23" s="404"/>
      <c r="EL23" s="404"/>
      <c r="EM23" s="405"/>
      <c r="EN23" s="403"/>
      <c r="EO23" s="404"/>
      <c r="EP23" s="404"/>
      <c r="EQ23" s="404"/>
      <c r="ER23" s="404"/>
      <c r="ES23" s="404"/>
      <c r="ET23" s="404"/>
      <c r="EU23" s="404"/>
      <c r="EV23" s="404"/>
      <c r="EW23" s="404"/>
      <c r="EX23" s="404"/>
      <c r="EY23" s="405"/>
      <c r="EZ23" s="403"/>
      <c r="FA23" s="404"/>
      <c r="FB23" s="404"/>
      <c r="FC23" s="404"/>
      <c r="FD23" s="404"/>
      <c r="FE23" s="404"/>
      <c r="FF23" s="404"/>
      <c r="FG23" s="404"/>
      <c r="FH23" s="404"/>
      <c r="FI23" s="404"/>
      <c r="FJ23" s="404"/>
      <c r="FK23" s="411"/>
    </row>
    <row r="24" spans="1:167" s="25" customFormat="1" ht="12.75">
      <c r="A24" s="17"/>
      <c r="B24" s="158" t="s">
        <v>92</v>
      </c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410">
        <v>452</v>
      </c>
      <c r="AN24" s="171"/>
      <c r="AO24" s="171"/>
      <c r="AP24" s="171"/>
      <c r="AQ24" s="172"/>
      <c r="AR24" s="403"/>
      <c r="AS24" s="404"/>
      <c r="AT24" s="404"/>
      <c r="AU24" s="404"/>
      <c r="AV24" s="404"/>
      <c r="AW24" s="404"/>
      <c r="AX24" s="404"/>
      <c r="AY24" s="404"/>
      <c r="AZ24" s="404"/>
      <c r="BA24" s="404"/>
      <c r="BB24" s="404"/>
      <c r="BC24" s="405"/>
      <c r="BD24" s="403"/>
      <c r="BE24" s="404"/>
      <c r="BF24" s="404"/>
      <c r="BG24" s="404"/>
      <c r="BH24" s="404"/>
      <c r="BI24" s="404"/>
      <c r="BJ24" s="404"/>
      <c r="BK24" s="404"/>
      <c r="BL24" s="404"/>
      <c r="BM24" s="404"/>
      <c r="BN24" s="404"/>
      <c r="BO24" s="405"/>
      <c r="BP24" s="403"/>
      <c r="BQ24" s="404"/>
      <c r="BR24" s="404"/>
      <c r="BS24" s="404"/>
      <c r="BT24" s="404"/>
      <c r="BU24" s="404"/>
      <c r="BV24" s="404"/>
      <c r="BW24" s="404"/>
      <c r="BX24" s="404"/>
      <c r="BY24" s="404"/>
      <c r="BZ24" s="404"/>
      <c r="CA24" s="405"/>
      <c r="CB24" s="403"/>
      <c r="CC24" s="404"/>
      <c r="CD24" s="404"/>
      <c r="CE24" s="404"/>
      <c r="CF24" s="404"/>
      <c r="CG24" s="404"/>
      <c r="CH24" s="404"/>
      <c r="CI24" s="404"/>
      <c r="CJ24" s="404"/>
      <c r="CK24" s="404"/>
      <c r="CL24" s="404"/>
      <c r="CM24" s="405"/>
      <c r="CN24" s="406" t="s">
        <v>74</v>
      </c>
      <c r="CO24" s="407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183" t="s">
        <v>75</v>
      </c>
      <c r="DA24" s="289"/>
      <c r="DB24" s="406" t="s">
        <v>74</v>
      </c>
      <c r="DC24" s="407"/>
      <c r="DD24" s="404"/>
      <c r="DE24" s="404"/>
      <c r="DF24" s="404"/>
      <c r="DG24" s="404"/>
      <c r="DH24" s="404"/>
      <c r="DI24" s="404"/>
      <c r="DJ24" s="404"/>
      <c r="DK24" s="404"/>
      <c r="DL24" s="404"/>
      <c r="DM24" s="404"/>
      <c r="DN24" s="183" t="s">
        <v>75</v>
      </c>
      <c r="DO24" s="289"/>
      <c r="DP24" s="403"/>
      <c r="DQ24" s="404"/>
      <c r="DR24" s="404"/>
      <c r="DS24" s="404"/>
      <c r="DT24" s="404"/>
      <c r="DU24" s="404"/>
      <c r="DV24" s="404"/>
      <c r="DW24" s="404"/>
      <c r="DX24" s="404"/>
      <c r="DY24" s="404"/>
      <c r="DZ24" s="404"/>
      <c r="EA24" s="405"/>
      <c r="EB24" s="403"/>
      <c r="EC24" s="404"/>
      <c r="ED24" s="404"/>
      <c r="EE24" s="404"/>
      <c r="EF24" s="404"/>
      <c r="EG24" s="404"/>
      <c r="EH24" s="404"/>
      <c r="EI24" s="404"/>
      <c r="EJ24" s="404"/>
      <c r="EK24" s="404"/>
      <c r="EL24" s="404"/>
      <c r="EM24" s="405"/>
      <c r="EN24" s="403"/>
      <c r="EO24" s="404"/>
      <c r="EP24" s="404"/>
      <c r="EQ24" s="404"/>
      <c r="ER24" s="404"/>
      <c r="ES24" s="404"/>
      <c r="ET24" s="404"/>
      <c r="EU24" s="404"/>
      <c r="EV24" s="404"/>
      <c r="EW24" s="404"/>
      <c r="EX24" s="404"/>
      <c r="EY24" s="405"/>
      <c r="EZ24" s="403"/>
      <c r="FA24" s="404"/>
      <c r="FB24" s="404"/>
      <c r="FC24" s="404"/>
      <c r="FD24" s="404"/>
      <c r="FE24" s="404"/>
      <c r="FF24" s="404"/>
      <c r="FG24" s="404"/>
      <c r="FH24" s="404"/>
      <c r="FI24" s="404"/>
      <c r="FJ24" s="404"/>
      <c r="FK24" s="411"/>
    </row>
    <row r="25" spans="1:167" s="25" customFormat="1" ht="12.75">
      <c r="A25" s="17"/>
      <c r="B25" s="158" t="s">
        <v>93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410">
        <v>453</v>
      </c>
      <c r="AN25" s="171"/>
      <c r="AO25" s="171"/>
      <c r="AP25" s="171"/>
      <c r="AQ25" s="172"/>
      <c r="AR25" s="403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5"/>
      <c r="BD25" s="403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5"/>
      <c r="BP25" s="403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5"/>
      <c r="CB25" s="403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5"/>
      <c r="CN25" s="418" t="s">
        <v>74</v>
      </c>
      <c r="CO25" s="419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171" t="s">
        <v>75</v>
      </c>
      <c r="DA25" s="172"/>
      <c r="DB25" s="418" t="s">
        <v>74</v>
      </c>
      <c r="DC25" s="419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171" t="s">
        <v>75</v>
      </c>
      <c r="DO25" s="172"/>
      <c r="DP25" s="403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5"/>
      <c r="EB25" s="403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5"/>
      <c r="EN25" s="403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5"/>
      <c r="EZ25" s="403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11"/>
    </row>
    <row r="26" spans="1:167" s="25" customFormat="1" ht="27" customHeight="1" thickBot="1">
      <c r="A26" s="17"/>
      <c r="B26" s="409" t="s">
        <v>213</v>
      </c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101">
        <v>460</v>
      </c>
      <c r="AN26" s="102"/>
      <c r="AO26" s="102"/>
      <c r="AP26" s="102"/>
      <c r="AQ26" s="103"/>
      <c r="AR26" s="107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9"/>
      <c r="BD26" s="107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9"/>
      <c r="BP26" s="107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9"/>
      <c r="CB26" s="107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9"/>
      <c r="CN26" s="416" t="s">
        <v>74</v>
      </c>
      <c r="CO26" s="417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2" t="s">
        <v>75</v>
      </c>
      <c r="DA26" s="103"/>
      <c r="DB26" s="416" t="s">
        <v>74</v>
      </c>
      <c r="DC26" s="417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102" t="s">
        <v>75</v>
      </c>
      <c r="DO26" s="103"/>
      <c r="DP26" s="107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9"/>
      <c r="EB26" s="107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9"/>
      <c r="EN26" s="107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9"/>
      <c r="EZ26" s="107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11"/>
    </row>
  </sheetData>
  <mergeCells count="349">
    <mergeCell ref="EN19:EY19"/>
    <mergeCell ref="EZ19:FK19"/>
    <mergeCell ref="AM19:AQ19"/>
    <mergeCell ref="DD19:DM19"/>
    <mergeCell ref="DN19:DO19"/>
    <mergeCell ref="DP19:EA19"/>
    <mergeCell ref="EB19:EM19"/>
    <mergeCell ref="BP19:CA19"/>
    <mergeCell ref="CB19:CM19"/>
    <mergeCell ref="CN19:CO19"/>
    <mergeCell ref="CP19:CY19"/>
    <mergeCell ref="B19:AL19"/>
    <mergeCell ref="AR19:BC19"/>
    <mergeCell ref="BD19:BO19"/>
    <mergeCell ref="A5:AL5"/>
    <mergeCell ref="AM5:AQ5"/>
    <mergeCell ref="A4:AQ4"/>
    <mergeCell ref="AR5:BC5"/>
    <mergeCell ref="DP4:EM4"/>
    <mergeCell ref="DP5:EA5"/>
    <mergeCell ref="EB5:EM5"/>
    <mergeCell ref="BD5:BO5"/>
    <mergeCell ref="AR4:BO4"/>
    <mergeCell ref="BP4:CM4"/>
    <mergeCell ref="BP5:CA5"/>
    <mergeCell ref="CB5:CM5"/>
    <mergeCell ref="CN6:DA6"/>
    <mergeCell ref="CN4:DO4"/>
    <mergeCell ref="CN5:DA5"/>
    <mergeCell ref="DB5:DO5"/>
    <mergeCell ref="DB6:DO6"/>
    <mergeCell ref="DP6:EA6"/>
    <mergeCell ref="EB6:EM6"/>
    <mergeCell ref="A2:FK2"/>
    <mergeCell ref="A6:AL6"/>
    <mergeCell ref="AM6:AQ6"/>
    <mergeCell ref="AR6:BC6"/>
    <mergeCell ref="BD6:BO6"/>
    <mergeCell ref="BP6:CA6"/>
    <mergeCell ref="CB6:CM6"/>
    <mergeCell ref="EN4:FK4"/>
    <mergeCell ref="AR7:BC7"/>
    <mergeCell ref="BD7:BO7"/>
    <mergeCell ref="B8:AL8"/>
    <mergeCell ref="AM8:AQ8"/>
    <mergeCell ref="AR8:BC8"/>
    <mergeCell ref="BD8:BO8"/>
    <mergeCell ref="EB7:EM7"/>
    <mergeCell ref="B7:AL7"/>
    <mergeCell ref="CN7:CO7"/>
    <mergeCell ref="CZ7:DA7"/>
    <mergeCell ref="CP7:CY7"/>
    <mergeCell ref="DB7:DC7"/>
    <mergeCell ref="BP7:CA7"/>
    <mergeCell ref="CB7:CM7"/>
    <mergeCell ref="DN7:DO7"/>
    <mergeCell ref="AM7:AQ7"/>
    <mergeCell ref="CB8:CM8"/>
    <mergeCell ref="CN8:CO8"/>
    <mergeCell ref="CP8:CY8"/>
    <mergeCell ref="DP7:EA7"/>
    <mergeCell ref="EB8:EM8"/>
    <mergeCell ref="B9:AL9"/>
    <mergeCell ref="AM9:AQ9"/>
    <mergeCell ref="AR9:BC9"/>
    <mergeCell ref="BD9:BO9"/>
    <mergeCell ref="BP9:CA9"/>
    <mergeCell ref="CB9:CM9"/>
    <mergeCell ref="CN9:CO9"/>
    <mergeCell ref="CZ8:DA8"/>
    <mergeCell ref="BP8:CA8"/>
    <mergeCell ref="CZ9:DA9"/>
    <mergeCell ref="DB9:DC9"/>
    <mergeCell ref="DP8:EA8"/>
    <mergeCell ref="DB8:DC8"/>
    <mergeCell ref="DN8:DO8"/>
    <mergeCell ref="DN9:DO9"/>
    <mergeCell ref="DP9:EA9"/>
    <mergeCell ref="EB9:EM9"/>
    <mergeCell ref="B10:AL10"/>
    <mergeCell ref="AM10:AQ10"/>
    <mergeCell ref="AR10:BC10"/>
    <mergeCell ref="BD10:BO10"/>
    <mergeCell ref="BP10:CA10"/>
    <mergeCell ref="CB10:CM10"/>
    <mergeCell ref="CN10:CO10"/>
    <mergeCell ref="CP10:CY10"/>
    <mergeCell ref="CP9:CY9"/>
    <mergeCell ref="EB10:EM10"/>
    <mergeCell ref="B11:AL11"/>
    <mergeCell ref="AM11:AQ11"/>
    <mergeCell ref="AR11:BC11"/>
    <mergeCell ref="BD11:BO11"/>
    <mergeCell ref="BP11:CA11"/>
    <mergeCell ref="CB11:CM11"/>
    <mergeCell ref="CN11:CO11"/>
    <mergeCell ref="CZ10:DA10"/>
    <mergeCell ref="CZ11:DA11"/>
    <mergeCell ref="DB11:DC11"/>
    <mergeCell ref="DP10:EA10"/>
    <mergeCell ref="DB10:DC10"/>
    <mergeCell ref="DN10:DO10"/>
    <mergeCell ref="DN11:DO11"/>
    <mergeCell ref="DP11:EA11"/>
    <mergeCell ref="EB11:EM11"/>
    <mergeCell ref="B12:AL12"/>
    <mergeCell ref="AM12:AQ12"/>
    <mergeCell ref="AR12:BC12"/>
    <mergeCell ref="BD12:BO12"/>
    <mergeCell ref="BP12:CA12"/>
    <mergeCell ref="CB12:CM12"/>
    <mergeCell ref="CN12:CO12"/>
    <mergeCell ref="CP12:CY12"/>
    <mergeCell ref="CP11:CY11"/>
    <mergeCell ref="EB12:EM12"/>
    <mergeCell ref="B13:AL13"/>
    <mergeCell ref="AM13:AQ13"/>
    <mergeCell ref="AR13:BC13"/>
    <mergeCell ref="BD13:BO13"/>
    <mergeCell ref="BP13:CA13"/>
    <mergeCell ref="CB13:CM13"/>
    <mergeCell ref="CN13:CO13"/>
    <mergeCell ref="CZ12:DA12"/>
    <mergeCell ref="CZ13:DA13"/>
    <mergeCell ref="DB13:DC13"/>
    <mergeCell ref="DP12:EA12"/>
    <mergeCell ref="DB12:DC12"/>
    <mergeCell ref="DN12:DO12"/>
    <mergeCell ref="DN13:DO13"/>
    <mergeCell ref="DP13:EA13"/>
    <mergeCell ref="EB13:EM13"/>
    <mergeCell ref="B14:AL14"/>
    <mergeCell ref="AM14:AQ14"/>
    <mergeCell ref="AR14:BC14"/>
    <mergeCell ref="BD14:BO14"/>
    <mergeCell ref="BP14:CA14"/>
    <mergeCell ref="CB14:CM14"/>
    <mergeCell ref="CN14:CO14"/>
    <mergeCell ref="CP14:CY14"/>
    <mergeCell ref="CP13:CY13"/>
    <mergeCell ref="DP14:EA14"/>
    <mergeCell ref="EB14:EM14"/>
    <mergeCell ref="CZ14:DA14"/>
    <mergeCell ref="DB14:DC14"/>
    <mergeCell ref="DN14:DO14"/>
    <mergeCell ref="DD14:DM14"/>
    <mergeCell ref="B15:AL15"/>
    <mergeCell ref="AM15:AQ15"/>
    <mergeCell ref="AR15:BC15"/>
    <mergeCell ref="BD15:BO15"/>
    <mergeCell ref="DB15:DC15"/>
    <mergeCell ref="DN15:DO15"/>
    <mergeCell ref="DD15:DM15"/>
    <mergeCell ref="BP15:CA15"/>
    <mergeCell ref="CB15:CM15"/>
    <mergeCell ref="CN15:CO15"/>
    <mergeCell ref="CP15:CY15"/>
    <mergeCell ref="DP15:EA15"/>
    <mergeCell ref="EB15:EM15"/>
    <mergeCell ref="B16:AL16"/>
    <mergeCell ref="AM16:AQ16"/>
    <mergeCell ref="AR16:BC16"/>
    <mergeCell ref="BD16:BO16"/>
    <mergeCell ref="BP16:CA16"/>
    <mergeCell ref="CB16:CM16"/>
    <mergeCell ref="CN16:CO16"/>
    <mergeCell ref="CZ15:DA15"/>
    <mergeCell ref="DN16:DO16"/>
    <mergeCell ref="DP16:EA16"/>
    <mergeCell ref="EB16:EM16"/>
    <mergeCell ref="CP16:CY16"/>
    <mergeCell ref="CZ16:DA16"/>
    <mergeCell ref="DB16:DC16"/>
    <mergeCell ref="DD16:DM16"/>
    <mergeCell ref="B17:AL17"/>
    <mergeCell ref="AM17:AQ17"/>
    <mergeCell ref="AR17:BC17"/>
    <mergeCell ref="BD17:BO17"/>
    <mergeCell ref="DB17:DC17"/>
    <mergeCell ref="DN17:DO17"/>
    <mergeCell ref="DD17:DM17"/>
    <mergeCell ref="BP17:CA17"/>
    <mergeCell ref="CB17:CM17"/>
    <mergeCell ref="CN17:CO17"/>
    <mergeCell ref="CP17:CY17"/>
    <mergeCell ref="DP17:EA17"/>
    <mergeCell ref="EB17:EM17"/>
    <mergeCell ref="B18:AL18"/>
    <mergeCell ref="AM18:AQ18"/>
    <mergeCell ref="AR18:BC18"/>
    <mergeCell ref="BD18:BO18"/>
    <mergeCell ref="BP18:CA18"/>
    <mergeCell ref="CB18:CM18"/>
    <mergeCell ref="CN18:CO18"/>
    <mergeCell ref="CZ17:DA17"/>
    <mergeCell ref="DP18:EA18"/>
    <mergeCell ref="EB18:EM18"/>
    <mergeCell ref="CP18:CY18"/>
    <mergeCell ref="CZ18:DA18"/>
    <mergeCell ref="DB18:DC18"/>
    <mergeCell ref="DD18:DM18"/>
    <mergeCell ref="CB20:CM20"/>
    <mergeCell ref="CN20:CO20"/>
    <mergeCell ref="DN18:DO18"/>
    <mergeCell ref="CP20:CY20"/>
    <mergeCell ref="CZ20:DA20"/>
    <mergeCell ref="DB20:DC20"/>
    <mergeCell ref="DD20:DM20"/>
    <mergeCell ref="DN20:DO20"/>
    <mergeCell ref="CZ19:DA19"/>
    <mergeCell ref="DB19:DC19"/>
    <mergeCell ref="AM20:AQ20"/>
    <mergeCell ref="AR20:BC20"/>
    <mergeCell ref="BD20:BO20"/>
    <mergeCell ref="BP20:CA20"/>
    <mergeCell ref="DP20:EA20"/>
    <mergeCell ref="EB20:EM20"/>
    <mergeCell ref="B23:AL23"/>
    <mergeCell ref="AM23:AQ23"/>
    <mergeCell ref="AR23:BC23"/>
    <mergeCell ref="BD23:BO23"/>
    <mergeCell ref="BP23:CA23"/>
    <mergeCell ref="CB23:CM23"/>
    <mergeCell ref="CN23:CO23"/>
    <mergeCell ref="B20:AL20"/>
    <mergeCell ref="DP23:EA23"/>
    <mergeCell ref="EB23:EM23"/>
    <mergeCell ref="CP23:CY23"/>
    <mergeCell ref="CZ23:DA23"/>
    <mergeCell ref="DB23:DC23"/>
    <mergeCell ref="DN23:DO23"/>
    <mergeCell ref="DD23:DM23"/>
    <mergeCell ref="B24:AL24"/>
    <mergeCell ref="AM24:AQ24"/>
    <mergeCell ref="AR24:BC24"/>
    <mergeCell ref="BD24:BO24"/>
    <mergeCell ref="DB24:DC24"/>
    <mergeCell ref="DN24:DO24"/>
    <mergeCell ref="DD24:DM24"/>
    <mergeCell ref="BP24:CA24"/>
    <mergeCell ref="CB24:CM24"/>
    <mergeCell ref="CN24:CO24"/>
    <mergeCell ref="CP24:CY24"/>
    <mergeCell ref="DP24:EA24"/>
    <mergeCell ref="EB24:EM24"/>
    <mergeCell ref="B25:AL25"/>
    <mergeCell ref="AM25:AQ25"/>
    <mergeCell ref="AR25:BC25"/>
    <mergeCell ref="BD25:BO25"/>
    <mergeCell ref="BP25:CA25"/>
    <mergeCell ref="CB25:CM25"/>
    <mergeCell ref="CN25:CO25"/>
    <mergeCell ref="CZ24:DA24"/>
    <mergeCell ref="DP25:EA25"/>
    <mergeCell ref="EB25:EM25"/>
    <mergeCell ref="CP25:CY25"/>
    <mergeCell ref="CZ25:DA25"/>
    <mergeCell ref="DB25:DC25"/>
    <mergeCell ref="DD25:DM25"/>
    <mergeCell ref="B26:AL26"/>
    <mergeCell ref="AM26:AQ26"/>
    <mergeCell ref="AR26:BC26"/>
    <mergeCell ref="BD26:BO26"/>
    <mergeCell ref="BP26:CA26"/>
    <mergeCell ref="CB26:CM26"/>
    <mergeCell ref="CN26:CO26"/>
    <mergeCell ref="CP26:CY26"/>
    <mergeCell ref="CZ26:DA26"/>
    <mergeCell ref="DB26:DC26"/>
    <mergeCell ref="DN26:DO26"/>
    <mergeCell ref="DD26:DM26"/>
    <mergeCell ref="DP26:EA26"/>
    <mergeCell ref="EB26:EM26"/>
    <mergeCell ref="DD7:DM7"/>
    <mergeCell ref="DD8:DM8"/>
    <mergeCell ref="DD9:DM9"/>
    <mergeCell ref="DD10:DM10"/>
    <mergeCell ref="DD11:DM11"/>
    <mergeCell ref="DD12:DM12"/>
    <mergeCell ref="DD13:DM13"/>
    <mergeCell ref="DN25:DO25"/>
    <mergeCell ref="EN5:EY5"/>
    <mergeCell ref="EZ5:FK5"/>
    <mergeCell ref="EN6:EY6"/>
    <mergeCell ref="EZ6:FK6"/>
    <mergeCell ref="EN7:EY7"/>
    <mergeCell ref="EZ7:FK7"/>
    <mergeCell ref="EN8:EY8"/>
    <mergeCell ref="EZ8:FK8"/>
    <mergeCell ref="EN9:EY9"/>
    <mergeCell ref="EZ9:FK9"/>
    <mergeCell ref="EN10:EY10"/>
    <mergeCell ref="EZ10:FK10"/>
    <mergeCell ref="EN11:EY11"/>
    <mergeCell ref="EZ11:FK11"/>
    <mergeCell ref="EN12:EY12"/>
    <mergeCell ref="EZ12:FK12"/>
    <mergeCell ref="EN13:EY13"/>
    <mergeCell ref="EZ13:FK13"/>
    <mergeCell ref="EN14:EY14"/>
    <mergeCell ref="EZ14:FK14"/>
    <mergeCell ref="EN15:EY15"/>
    <mergeCell ref="EZ15:FK15"/>
    <mergeCell ref="EN16:EY16"/>
    <mergeCell ref="EZ16:FK16"/>
    <mergeCell ref="EN17:EY17"/>
    <mergeCell ref="EZ17:FK17"/>
    <mergeCell ref="EN18:EY18"/>
    <mergeCell ref="EZ18:FK18"/>
    <mergeCell ref="EN20:EY20"/>
    <mergeCell ref="EZ20:FK20"/>
    <mergeCell ref="EN23:EY23"/>
    <mergeCell ref="EZ23:FK23"/>
    <mergeCell ref="EN21:EY21"/>
    <mergeCell ref="EZ21:FK21"/>
    <mergeCell ref="EN24:EY24"/>
    <mergeCell ref="EZ24:FK24"/>
    <mergeCell ref="EN25:EY25"/>
    <mergeCell ref="EZ25:FK25"/>
    <mergeCell ref="EN26:EY26"/>
    <mergeCell ref="EZ26:FK26"/>
    <mergeCell ref="B22:AL22"/>
    <mergeCell ref="AM22:AQ22"/>
    <mergeCell ref="AR22:BC22"/>
    <mergeCell ref="BD22:BO22"/>
    <mergeCell ref="BP22:CA22"/>
    <mergeCell ref="CB22:CM22"/>
    <mergeCell ref="CN22:CO22"/>
    <mergeCell ref="CP22:CY22"/>
    <mergeCell ref="CZ22:DA22"/>
    <mergeCell ref="DB22:DC22"/>
    <mergeCell ref="DD22:DM22"/>
    <mergeCell ref="DN22:DO22"/>
    <mergeCell ref="DP22:EA22"/>
    <mergeCell ref="EB22:EM22"/>
    <mergeCell ref="EN22:EY22"/>
    <mergeCell ref="EZ22:FK22"/>
    <mergeCell ref="B21:AL21"/>
    <mergeCell ref="AM21:AQ21"/>
    <mergeCell ref="AR21:BC21"/>
    <mergeCell ref="BD21:BO21"/>
    <mergeCell ref="BP21:CA21"/>
    <mergeCell ref="CB21:CM21"/>
    <mergeCell ref="CN21:CO21"/>
    <mergeCell ref="CP21:CY21"/>
    <mergeCell ref="CZ21:DA21"/>
    <mergeCell ref="DB21:DO21"/>
    <mergeCell ref="DP21:EA21"/>
    <mergeCell ref="EB21:EM2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B4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41" customWidth="1"/>
  </cols>
  <sheetData>
    <row r="1" s="1" customFormat="1" ht="12.75">
      <c r="DB1" s="3" t="s">
        <v>136</v>
      </c>
    </row>
    <row r="2" s="1" customFormat="1" ht="9.75" customHeight="1">
      <c r="DB2" s="3"/>
    </row>
    <row r="3" spans="1:106" ht="12.75">
      <c r="A3" s="453" t="s">
        <v>293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3"/>
      <c r="BL3" s="453"/>
      <c r="BM3" s="453"/>
      <c r="BN3" s="453"/>
      <c r="BO3" s="453"/>
      <c r="BP3" s="453"/>
      <c r="BQ3" s="453"/>
      <c r="BR3" s="453"/>
      <c r="BS3" s="453"/>
      <c r="BT3" s="453"/>
      <c r="BU3" s="453"/>
      <c r="BV3" s="453"/>
      <c r="BW3" s="453"/>
      <c r="BX3" s="453"/>
      <c r="BY3" s="453"/>
      <c r="BZ3" s="453"/>
      <c r="CA3" s="453"/>
      <c r="CB3" s="453"/>
      <c r="CC3" s="453"/>
      <c r="CD3" s="453"/>
      <c r="CE3" s="453"/>
      <c r="CF3" s="453"/>
      <c r="CG3" s="453"/>
      <c r="CH3" s="453"/>
      <c r="CI3" s="453"/>
      <c r="CJ3" s="453"/>
      <c r="CK3" s="453"/>
      <c r="CL3" s="453"/>
      <c r="CM3" s="453"/>
      <c r="CN3" s="453"/>
      <c r="CO3" s="453"/>
      <c r="CP3" s="453"/>
      <c r="CQ3" s="453"/>
      <c r="CR3" s="453"/>
      <c r="CS3" s="453"/>
      <c r="CT3" s="453"/>
      <c r="CU3" s="453"/>
      <c r="CV3" s="453"/>
      <c r="CW3" s="453"/>
      <c r="CX3" s="453"/>
      <c r="CY3" s="453"/>
      <c r="CZ3" s="453"/>
      <c r="DA3" s="453"/>
      <c r="DB3" s="453"/>
    </row>
    <row r="4" spans="1:106" ht="12.75">
      <c r="A4" s="453" t="s">
        <v>152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/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/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</row>
    <row r="5" spans="1:106" ht="12.75">
      <c r="A5" s="453" t="s">
        <v>157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  <c r="AK5" s="453"/>
      <c r="AL5" s="453"/>
      <c r="AM5" s="453"/>
      <c r="AN5" s="453"/>
      <c r="AO5" s="453"/>
      <c r="AP5" s="453"/>
      <c r="AQ5" s="453"/>
      <c r="AR5" s="453"/>
      <c r="AS5" s="453"/>
      <c r="AT5" s="453"/>
      <c r="AU5" s="453"/>
      <c r="AV5" s="453"/>
      <c r="AW5" s="453"/>
      <c r="AX5" s="453"/>
      <c r="AY5" s="453"/>
      <c r="AZ5" s="453"/>
      <c r="BA5" s="453"/>
      <c r="BB5" s="453"/>
      <c r="BC5" s="453"/>
      <c r="BD5" s="453"/>
      <c r="BE5" s="453"/>
      <c r="BF5" s="453"/>
      <c r="BG5" s="453"/>
      <c r="BH5" s="453"/>
      <c r="BI5" s="453"/>
      <c r="BJ5" s="453"/>
      <c r="BK5" s="453"/>
      <c r="BL5" s="453"/>
      <c r="BM5" s="453"/>
      <c r="BN5" s="453"/>
      <c r="BO5" s="453"/>
      <c r="BP5" s="453"/>
      <c r="BQ5" s="453"/>
      <c r="BR5" s="453"/>
      <c r="BS5" s="453"/>
      <c r="BT5" s="453"/>
      <c r="BU5" s="453"/>
      <c r="BV5" s="453"/>
      <c r="BW5" s="453"/>
      <c r="BX5" s="453"/>
      <c r="BY5" s="453"/>
      <c r="BZ5" s="453"/>
      <c r="CA5" s="453"/>
      <c r="CB5" s="453"/>
      <c r="CC5" s="453"/>
      <c r="CD5" s="453"/>
      <c r="CE5" s="453"/>
      <c r="CF5" s="453"/>
      <c r="CG5" s="453"/>
      <c r="CH5" s="453"/>
      <c r="CI5" s="453"/>
      <c r="CJ5" s="453"/>
      <c r="CK5" s="453"/>
      <c r="CL5" s="453"/>
      <c r="CM5" s="453"/>
      <c r="CN5" s="453"/>
      <c r="CO5" s="453"/>
      <c r="CP5" s="453"/>
      <c r="CQ5" s="453"/>
      <c r="CR5" s="453"/>
      <c r="CS5" s="453"/>
      <c r="CT5" s="453"/>
      <c r="CU5" s="453"/>
      <c r="CV5" s="453"/>
      <c r="CW5" s="453"/>
      <c r="CX5" s="453"/>
      <c r="CY5" s="453"/>
      <c r="CZ5" s="453"/>
      <c r="DA5" s="453"/>
      <c r="DB5" s="453"/>
    </row>
    <row r="6" ht="3.75" customHeight="1"/>
    <row r="7" spans="1:106" s="42" customFormat="1" ht="14.25" customHeight="1">
      <c r="A7" s="455" t="s">
        <v>9</v>
      </c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  <c r="AK7" s="455"/>
      <c r="AL7" s="455"/>
      <c r="AM7" s="455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4" t="s">
        <v>313</v>
      </c>
      <c r="BH7" s="454"/>
      <c r="BI7" s="454"/>
      <c r="BJ7" s="454"/>
      <c r="BK7" s="454"/>
      <c r="BL7" s="454"/>
      <c r="BM7" s="454"/>
      <c r="BN7" s="454"/>
      <c r="BO7" s="454"/>
      <c r="BP7" s="454"/>
      <c r="BQ7" s="454"/>
      <c r="BR7" s="454"/>
      <c r="BS7" s="454"/>
      <c r="BT7" s="454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 t="s">
        <v>314</v>
      </c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</row>
    <row r="8" spans="1:106" s="42" customFormat="1" ht="24" customHeight="1">
      <c r="A8" s="455" t="s">
        <v>81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 t="s">
        <v>11</v>
      </c>
      <c r="BB8" s="455"/>
      <c r="BC8" s="455"/>
      <c r="BD8" s="455"/>
      <c r="BE8" s="455"/>
      <c r="BF8" s="455"/>
      <c r="BG8" s="454"/>
      <c r="BH8" s="454"/>
      <c r="BI8" s="454"/>
      <c r="BJ8" s="454"/>
      <c r="BK8" s="454"/>
      <c r="BL8" s="454"/>
      <c r="BM8" s="454"/>
      <c r="BN8" s="454"/>
      <c r="BO8" s="454"/>
      <c r="BP8" s="454"/>
      <c r="BQ8" s="454"/>
      <c r="BR8" s="454"/>
      <c r="BS8" s="454"/>
      <c r="BT8" s="454"/>
      <c r="BU8" s="454"/>
      <c r="BV8" s="454"/>
      <c r="BW8" s="454"/>
      <c r="BX8" s="454"/>
      <c r="BY8" s="454"/>
      <c r="BZ8" s="454"/>
      <c r="CA8" s="454"/>
      <c r="CB8" s="454"/>
      <c r="CC8" s="454"/>
      <c r="CD8" s="454"/>
      <c r="CE8" s="454"/>
      <c r="CF8" s="454"/>
      <c r="CG8" s="454"/>
      <c r="CH8" s="454"/>
      <c r="CI8" s="454"/>
      <c r="CJ8" s="454"/>
      <c r="CK8" s="454"/>
      <c r="CL8" s="454"/>
      <c r="CM8" s="454"/>
      <c r="CN8" s="454"/>
      <c r="CO8" s="454"/>
      <c r="CP8" s="454"/>
      <c r="CQ8" s="454"/>
      <c r="CR8" s="454"/>
      <c r="CS8" s="454"/>
      <c r="CT8" s="454"/>
      <c r="CU8" s="454"/>
      <c r="CV8" s="454"/>
      <c r="CW8" s="454"/>
      <c r="CX8" s="454"/>
      <c r="CY8" s="454"/>
      <c r="CZ8" s="454"/>
      <c r="DA8" s="454"/>
      <c r="DB8" s="454"/>
    </row>
    <row r="9" spans="1:106" s="43" customFormat="1" ht="10.5" customHeight="1" thickBot="1">
      <c r="A9" s="456">
        <v>1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56"/>
      <c r="AL9" s="456"/>
      <c r="AM9" s="456"/>
      <c r="AN9" s="456"/>
      <c r="AO9" s="456"/>
      <c r="AP9" s="456"/>
      <c r="AQ9" s="456"/>
      <c r="AR9" s="456"/>
      <c r="AS9" s="456"/>
      <c r="AT9" s="456"/>
      <c r="AU9" s="456"/>
      <c r="AV9" s="456"/>
      <c r="AW9" s="456"/>
      <c r="AX9" s="456"/>
      <c r="AY9" s="456"/>
      <c r="AZ9" s="456"/>
      <c r="BA9" s="458">
        <v>2</v>
      </c>
      <c r="BB9" s="458"/>
      <c r="BC9" s="458"/>
      <c r="BD9" s="458"/>
      <c r="BE9" s="458"/>
      <c r="BF9" s="458"/>
      <c r="BG9" s="458">
        <v>3</v>
      </c>
      <c r="BH9" s="458"/>
      <c r="BI9" s="458"/>
      <c r="BJ9" s="458"/>
      <c r="BK9" s="458"/>
      <c r="BL9" s="458"/>
      <c r="BM9" s="458"/>
      <c r="BN9" s="458"/>
      <c r="BO9" s="458"/>
      <c r="BP9" s="458"/>
      <c r="BQ9" s="458"/>
      <c r="BR9" s="458"/>
      <c r="BS9" s="458"/>
      <c r="BT9" s="458"/>
      <c r="BU9" s="458"/>
      <c r="BV9" s="458"/>
      <c r="BW9" s="458"/>
      <c r="BX9" s="458"/>
      <c r="BY9" s="458"/>
      <c r="BZ9" s="458"/>
      <c r="CA9" s="458"/>
      <c r="CB9" s="458"/>
      <c r="CC9" s="458"/>
      <c r="CD9" s="458"/>
      <c r="CE9" s="458">
        <v>4</v>
      </c>
      <c r="CF9" s="458"/>
      <c r="CG9" s="458"/>
      <c r="CH9" s="458"/>
      <c r="CI9" s="458"/>
      <c r="CJ9" s="458"/>
      <c r="CK9" s="458"/>
      <c r="CL9" s="458"/>
      <c r="CM9" s="458"/>
      <c r="CN9" s="458"/>
      <c r="CO9" s="458"/>
      <c r="CP9" s="458"/>
      <c r="CQ9" s="458"/>
      <c r="CR9" s="458"/>
      <c r="CS9" s="458"/>
      <c r="CT9" s="458"/>
      <c r="CU9" s="458"/>
      <c r="CV9" s="458"/>
      <c r="CW9" s="458"/>
      <c r="CX9" s="458"/>
      <c r="CY9" s="458"/>
      <c r="CZ9" s="458"/>
      <c r="DA9" s="458"/>
      <c r="DB9" s="458"/>
    </row>
    <row r="10" spans="1:106" s="45" customFormat="1" ht="25.5" customHeight="1">
      <c r="A10" s="72"/>
      <c r="B10" s="427" t="s">
        <v>95</v>
      </c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8"/>
      <c r="BA10" s="462">
        <v>500</v>
      </c>
      <c r="BB10" s="463"/>
      <c r="BC10" s="463"/>
      <c r="BD10" s="463"/>
      <c r="BE10" s="463"/>
      <c r="BF10" s="464"/>
      <c r="BG10" s="465" t="s">
        <v>294</v>
      </c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7"/>
      <c r="CE10" s="465" t="s">
        <v>294</v>
      </c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8"/>
    </row>
    <row r="11" spans="1:106" s="45" customFormat="1" ht="24.75" customHeight="1">
      <c r="A11" s="72"/>
      <c r="B11" s="427" t="s">
        <v>318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8"/>
      <c r="BA11" s="429">
        <v>501</v>
      </c>
      <c r="BB11" s="430"/>
      <c r="BC11" s="430"/>
      <c r="BD11" s="430"/>
      <c r="BE11" s="430"/>
      <c r="BF11" s="431"/>
      <c r="BG11" s="459" t="s">
        <v>96</v>
      </c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1"/>
      <c r="CE11" s="444" t="s">
        <v>294</v>
      </c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57"/>
    </row>
    <row r="12" spans="1:106" s="45" customFormat="1" ht="36" customHeight="1">
      <c r="A12" s="72"/>
      <c r="B12" s="427" t="s">
        <v>144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8"/>
      <c r="BA12" s="429">
        <v>502</v>
      </c>
      <c r="BB12" s="430"/>
      <c r="BC12" s="430"/>
      <c r="BD12" s="430"/>
      <c r="BE12" s="430"/>
      <c r="BF12" s="431"/>
      <c r="BG12" s="459" t="s">
        <v>96</v>
      </c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1"/>
      <c r="CE12" s="444" t="s">
        <v>294</v>
      </c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57"/>
    </row>
    <row r="13" spans="1:106" s="45" customFormat="1" ht="24.75" customHeight="1">
      <c r="A13" s="72"/>
      <c r="B13" s="427" t="s">
        <v>219</v>
      </c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8"/>
      <c r="BA13" s="429">
        <v>503</v>
      </c>
      <c r="BB13" s="430"/>
      <c r="BC13" s="430"/>
      <c r="BD13" s="430"/>
      <c r="BE13" s="430"/>
      <c r="BF13" s="431"/>
      <c r="BG13" s="459" t="s">
        <v>96</v>
      </c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1"/>
      <c r="CE13" s="444" t="s">
        <v>294</v>
      </c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57"/>
    </row>
    <row r="14" spans="1:106" s="45" customFormat="1" ht="24.75" customHeight="1">
      <c r="A14" s="72"/>
      <c r="B14" s="427" t="s">
        <v>137</v>
      </c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7"/>
      <c r="AA14" s="427"/>
      <c r="AB14" s="427"/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/>
      <c r="AV14" s="427"/>
      <c r="AW14" s="427"/>
      <c r="AX14" s="427"/>
      <c r="AY14" s="427"/>
      <c r="AZ14" s="428"/>
      <c r="BA14" s="429">
        <v>510</v>
      </c>
      <c r="BB14" s="430"/>
      <c r="BC14" s="430"/>
      <c r="BD14" s="430"/>
      <c r="BE14" s="430"/>
      <c r="BF14" s="431"/>
      <c r="BG14" s="444" t="s">
        <v>294</v>
      </c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6"/>
      <c r="CE14" s="444" t="s">
        <v>294</v>
      </c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57"/>
    </row>
    <row r="15" spans="1:106" s="45" customFormat="1" ht="12" customHeight="1">
      <c r="A15" s="73"/>
      <c r="B15" s="437" t="s">
        <v>107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8"/>
      <c r="BA15" s="477">
        <v>511</v>
      </c>
      <c r="BB15" s="478"/>
      <c r="BC15" s="478"/>
      <c r="BD15" s="478"/>
      <c r="BE15" s="478"/>
      <c r="BF15" s="479"/>
      <c r="BG15" s="469" t="s">
        <v>294</v>
      </c>
      <c r="BH15" s="470"/>
      <c r="BI15" s="470"/>
      <c r="BJ15" s="470"/>
      <c r="BK15" s="470"/>
      <c r="BL15" s="470"/>
      <c r="BM15" s="470"/>
      <c r="BN15" s="470"/>
      <c r="BO15" s="470"/>
      <c r="BP15" s="470"/>
      <c r="BQ15" s="470"/>
      <c r="BR15" s="470"/>
      <c r="BS15" s="470"/>
      <c r="BT15" s="470"/>
      <c r="BU15" s="470"/>
      <c r="BV15" s="470"/>
      <c r="BW15" s="470"/>
      <c r="BX15" s="470"/>
      <c r="BY15" s="470"/>
      <c r="BZ15" s="470"/>
      <c r="CA15" s="470"/>
      <c r="CB15" s="470"/>
      <c r="CC15" s="470"/>
      <c r="CD15" s="472"/>
      <c r="CE15" s="469" t="s">
        <v>294</v>
      </c>
      <c r="CF15" s="470"/>
      <c r="CG15" s="470"/>
      <c r="CH15" s="470"/>
      <c r="CI15" s="470"/>
      <c r="CJ15" s="470"/>
      <c r="CK15" s="470"/>
      <c r="CL15" s="470"/>
      <c r="CM15" s="470"/>
      <c r="CN15" s="470"/>
      <c r="CO15" s="470"/>
      <c r="CP15" s="470"/>
      <c r="CQ15" s="470"/>
      <c r="CR15" s="470"/>
      <c r="CS15" s="470"/>
      <c r="CT15" s="470"/>
      <c r="CU15" s="470"/>
      <c r="CV15" s="470"/>
      <c r="CW15" s="470"/>
      <c r="CX15" s="470"/>
      <c r="CY15" s="470"/>
      <c r="CZ15" s="470"/>
      <c r="DA15" s="470"/>
      <c r="DB15" s="471"/>
    </row>
    <row r="16" spans="1:106" s="45" customFormat="1" ht="12" customHeight="1">
      <c r="A16" s="79"/>
      <c r="B16" s="473" t="s">
        <v>153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4"/>
      <c r="BA16" s="480"/>
      <c r="BB16" s="481"/>
      <c r="BC16" s="481"/>
      <c r="BD16" s="481"/>
      <c r="BE16" s="481"/>
      <c r="BF16" s="482"/>
      <c r="BG16" s="465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7"/>
      <c r="CE16" s="465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8"/>
    </row>
    <row r="17" spans="1:106" s="45" customFormat="1" ht="12" customHeight="1">
      <c r="A17" s="72"/>
      <c r="B17" s="432" t="s">
        <v>145</v>
      </c>
      <c r="C17" s="432"/>
      <c r="D17" s="432"/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  <c r="AI17" s="432"/>
      <c r="AJ17" s="432"/>
      <c r="AK17" s="432"/>
      <c r="AL17" s="432"/>
      <c r="AM17" s="432"/>
      <c r="AN17" s="432"/>
      <c r="AO17" s="432"/>
      <c r="AP17" s="432"/>
      <c r="AQ17" s="432"/>
      <c r="AR17" s="432"/>
      <c r="AS17" s="432"/>
      <c r="AT17" s="432"/>
      <c r="AU17" s="432"/>
      <c r="AV17" s="432"/>
      <c r="AW17" s="432"/>
      <c r="AX17" s="432"/>
      <c r="AY17" s="432"/>
      <c r="AZ17" s="433"/>
      <c r="BA17" s="429">
        <v>512</v>
      </c>
      <c r="BB17" s="430"/>
      <c r="BC17" s="430"/>
      <c r="BD17" s="430"/>
      <c r="BE17" s="430"/>
      <c r="BF17" s="431"/>
      <c r="BG17" s="444" t="s">
        <v>294</v>
      </c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6"/>
      <c r="CE17" s="444" t="s">
        <v>294</v>
      </c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57"/>
    </row>
    <row r="18" spans="1:106" s="45" customFormat="1" ht="24" customHeight="1">
      <c r="A18" s="72"/>
      <c r="B18" s="427" t="s">
        <v>158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8"/>
      <c r="BA18" s="429">
        <v>520</v>
      </c>
      <c r="BB18" s="430"/>
      <c r="BC18" s="430"/>
      <c r="BD18" s="430"/>
      <c r="BE18" s="430"/>
      <c r="BF18" s="431"/>
      <c r="BG18" s="459" t="s">
        <v>96</v>
      </c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1"/>
      <c r="CE18" s="444" t="s">
        <v>294</v>
      </c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57"/>
    </row>
    <row r="19" spans="1:106" s="45" customFormat="1" ht="36" customHeight="1">
      <c r="A19" s="72"/>
      <c r="B19" s="427" t="s">
        <v>154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8"/>
      <c r="BA19" s="429">
        <v>525</v>
      </c>
      <c r="BB19" s="430"/>
      <c r="BC19" s="430"/>
      <c r="BD19" s="430"/>
      <c r="BE19" s="430"/>
      <c r="BF19" s="431"/>
      <c r="BG19" s="459" t="s">
        <v>96</v>
      </c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1"/>
      <c r="CE19" s="444" t="s">
        <v>294</v>
      </c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57"/>
    </row>
    <row r="20" spans="1:106" s="45" customFormat="1" ht="26.25" customHeight="1">
      <c r="A20" s="73"/>
      <c r="B20" s="492" t="s">
        <v>218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2"/>
      <c r="AK20" s="492"/>
      <c r="AL20" s="492"/>
      <c r="AM20" s="492"/>
      <c r="AN20" s="492"/>
      <c r="AO20" s="492"/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3"/>
      <c r="BA20" s="429">
        <v>526</v>
      </c>
      <c r="BB20" s="430"/>
      <c r="BC20" s="430"/>
      <c r="BD20" s="430"/>
      <c r="BE20" s="430"/>
      <c r="BF20" s="431"/>
      <c r="BG20" s="459" t="s">
        <v>96</v>
      </c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1"/>
      <c r="CE20" s="444" t="s">
        <v>294</v>
      </c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57"/>
    </row>
    <row r="21" spans="1:106" s="45" customFormat="1" ht="26.25" customHeight="1">
      <c r="A21" s="73"/>
      <c r="B21" s="492" t="s">
        <v>159</v>
      </c>
      <c r="C21" s="492"/>
      <c r="D21" s="492"/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2"/>
      <c r="AK21" s="492"/>
      <c r="AL21" s="492"/>
      <c r="AM21" s="492"/>
      <c r="AN21" s="492"/>
      <c r="AO21" s="492"/>
      <c r="AP21" s="492"/>
      <c r="AQ21" s="492"/>
      <c r="AR21" s="492"/>
      <c r="AS21" s="492"/>
      <c r="AT21" s="492"/>
      <c r="AU21" s="492"/>
      <c r="AV21" s="492"/>
      <c r="AW21" s="492"/>
      <c r="AX21" s="492"/>
      <c r="AY21" s="492"/>
      <c r="AZ21" s="493"/>
      <c r="BA21" s="429">
        <v>527</v>
      </c>
      <c r="BB21" s="430"/>
      <c r="BC21" s="430"/>
      <c r="BD21" s="430"/>
      <c r="BE21" s="430"/>
      <c r="BF21" s="431"/>
      <c r="BG21" s="459" t="s">
        <v>96</v>
      </c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1"/>
      <c r="CE21" s="444" t="s">
        <v>294</v>
      </c>
      <c r="CF21" s="445"/>
      <c r="CG21" s="445"/>
      <c r="CH21" s="445"/>
      <c r="CI21" s="445"/>
      <c r="CJ21" s="445"/>
      <c r="CK21" s="445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5"/>
      <c r="DA21" s="445"/>
      <c r="DB21" s="457"/>
    </row>
    <row r="22" spans="1:106" s="45" customFormat="1" ht="12" customHeight="1">
      <c r="A22" s="80"/>
      <c r="B22" s="475" t="s">
        <v>155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75"/>
      <c r="AK22" s="475"/>
      <c r="AL22" s="475"/>
      <c r="AM22" s="475"/>
      <c r="AN22" s="475"/>
      <c r="AO22" s="475"/>
      <c r="AP22" s="475"/>
      <c r="AQ22" s="475"/>
      <c r="AR22" s="475"/>
      <c r="AS22" s="475"/>
      <c r="AT22" s="475"/>
      <c r="AU22" s="475"/>
      <c r="AV22" s="475"/>
      <c r="AW22" s="475"/>
      <c r="AX22" s="475"/>
      <c r="AY22" s="475"/>
      <c r="AZ22" s="476"/>
      <c r="BA22" s="478">
        <v>531</v>
      </c>
      <c r="BB22" s="478"/>
      <c r="BC22" s="478"/>
      <c r="BD22" s="478"/>
      <c r="BE22" s="478"/>
      <c r="BF22" s="479"/>
      <c r="BG22" s="469" t="s">
        <v>294</v>
      </c>
      <c r="BH22" s="470"/>
      <c r="BI22" s="470"/>
      <c r="BJ22" s="470"/>
      <c r="BK22" s="470"/>
      <c r="BL22" s="470"/>
      <c r="BM22" s="470"/>
      <c r="BN22" s="470"/>
      <c r="BO22" s="470"/>
      <c r="BP22" s="470"/>
      <c r="BQ22" s="470"/>
      <c r="BR22" s="470"/>
      <c r="BS22" s="470"/>
      <c r="BT22" s="470"/>
      <c r="BU22" s="470"/>
      <c r="BV22" s="470"/>
      <c r="BW22" s="470"/>
      <c r="BX22" s="470"/>
      <c r="BY22" s="470"/>
      <c r="BZ22" s="470"/>
      <c r="CA22" s="470"/>
      <c r="CB22" s="470"/>
      <c r="CC22" s="470"/>
      <c r="CD22" s="472"/>
      <c r="CE22" s="469" t="s">
        <v>294</v>
      </c>
      <c r="CF22" s="470"/>
      <c r="CG22" s="470"/>
      <c r="CH22" s="470"/>
      <c r="CI22" s="470"/>
      <c r="CJ22" s="470"/>
      <c r="CK22" s="470"/>
      <c r="CL22" s="470"/>
      <c r="CM22" s="470"/>
      <c r="CN22" s="470"/>
      <c r="CO22" s="470"/>
      <c r="CP22" s="470"/>
      <c r="CQ22" s="470"/>
      <c r="CR22" s="470"/>
      <c r="CS22" s="470"/>
      <c r="CT22" s="470"/>
      <c r="CU22" s="470"/>
      <c r="CV22" s="470"/>
      <c r="CW22" s="470"/>
      <c r="CX22" s="470"/>
      <c r="CY22" s="470"/>
      <c r="CZ22" s="470"/>
      <c r="DA22" s="470"/>
      <c r="DB22" s="471"/>
    </row>
    <row r="23" spans="1:106" s="45" customFormat="1" ht="24" customHeight="1">
      <c r="A23" s="81"/>
      <c r="B23" s="489" t="s">
        <v>220</v>
      </c>
      <c r="C23" s="489"/>
      <c r="D23" s="489"/>
      <c r="E23" s="489"/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89"/>
      <c r="AR23" s="489"/>
      <c r="AS23" s="489"/>
      <c r="AT23" s="489"/>
      <c r="AU23" s="489"/>
      <c r="AV23" s="489"/>
      <c r="AW23" s="489"/>
      <c r="AX23" s="489"/>
      <c r="AY23" s="489"/>
      <c r="AZ23" s="490"/>
      <c r="BA23" s="481"/>
      <c r="BB23" s="481"/>
      <c r="BC23" s="481"/>
      <c r="BD23" s="481"/>
      <c r="BE23" s="481"/>
      <c r="BF23" s="482"/>
      <c r="BG23" s="465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7"/>
      <c r="CE23" s="465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8"/>
    </row>
    <row r="24" spans="1:106" s="45" customFormat="1" ht="12" customHeight="1">
      <c r="A24" s="79"/>
      <c r="B24" s="491" t="s">
        <v>97</v>
      </c>
      <c r="C24" s="473"/>
      <c r="D24" s="473"/>
      <c r="E24" s="473"/>
      <c r="F24" s="473"/>
      <c r="G24" s="473"/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3"/>
      <c r="AG24" s="473"/>
      <c r="AH24" s="473"/>
      <c r="AI24" s="473"/>
      <c r="AJ24" s="473"/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4"/>
      <c r="BA24" s="429">
        <v>532</v>
      </c>
      <c r="BB24" s="430"/>
      <c r="BC24" s="430"/>
      <c r="BD24" s="430"/>
      <c r="BE24" s="430"/>
      <c r="BF24" s="431"/>
      <c r="BG24" s="444" t="s">
        <v>294</v>
      </c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6"/>
      <c r="CE24" s="444" t="s">
        <v>294</v>
      </c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57"/>
    </row>
    <row r="25" spans="1:106" s="45" customFormat="1" ht="24" customHeight="1">
      <c r="A25" s="72"/>
      <c r="B25" s="432" t="s">
        <v>221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32"/>
      <c r="AM25" s="432"/>
      <c r="AN25" s="432"/>
      <c r="AO25" s="432"/>
      <c r="AP25" s="432"/>
      <c r="AQ25" s="432"/>
      <c r="AR25" s="432"/>
      <c r="AS25" s="432"/>
      <c r="AT25" s="432"/>
      <c r="AU25" s="432"/>
      <c r="AV25" s="432"/>
      <c r="AW25" s="432"/>
      <c r="AX25" s="432"/>
      <c r="AY25" s="432"/>
      <c r="AZ25" s="433"/>
      <c r="BA25" s="429">
        <v>533</v>
      </c>
      <c r="BB25" s="430"/>
      <c r="BC25" s="430"/>
      <c r="BD25" s="430"/>
      <c r="BE25" s="430"/>
      <c r="BF25" s="431"/>
      <c r="BG25" s="444" t="s">
        <v>294</v>
      </c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6"/>
      <c r="CE25" s="444" t="s">
        <v>294</v>
      </c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57"/>
    </row>
    <row r="26" spans="1:106" s="45" customFormat="1" ht="12" customHeight="1">
      <c r="A26" s="72"/>
      <c r="B26" s="432" t="s">
        <v>98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32"/>
      <c r="AN26" s="432"/>
      <c r="AO26" s="432"/>
      <c r="AP26" s="432"/>
      <c r="AQ26" s="432"/>
      <c r="AR26" s="432"/>
      <c r="AS26" s="432"/>
      <c r="AT26" s="432"/>
      <c r="AU26" s="432"/>
      <c r="AV26" s="432"/>
      <c r="AW26" s="432"/>
      <c r="AX26" s="432"/>
      <c r="AY26" s="432"/>
      <c r="AZ26" s="433"/>
      <c r="BA26" s="429">
        <v>534</v>
      </c>
      <c r="BB26" s="430"/>
      <c r="BC26" s="430"/>
      <c r="BD26" s="430"/>
      <c r="BE26" s="430"/>
      <c r="BF26" s="431"/>
      <c r="BG26" s="444" t="s">
        <v>294</v>
      </c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6"/>
      <c r="CE26" s="444" t="s">
        <v>294</v>
      </c>
      <c r="CF26" s="445"/>
      <c r="CG26" s="445"/>
      <c r="CH26" s="445"/>
      <c r="CI26" s="445"/>
      <c r="CJ26" s="445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57"/>
    </row>
    <row r="27" spans="1:106" s="45" customFormat="1" ht="24" customHeight="1">
      <c r="A27" s="72"/>
      <c r="B27" s="432" t="s">
        <v>319</v>
      </c>
      <c r="C27" s="432"/>
      <c r="D27" s="432"/>
      <c r="E27" s="432"/>
      <c r="F27" s="432"/>
      <c r="G27" s="432"/>
      <c r="H27" s="432"/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3"/>
      <c r="BA27" s="429">
        <v>535</v>
      </c>
      <c r="BB27" s="430"/>
      <c r="BC27" s="430"/>
      <c r="BD27" s="430"/>
      <c r="BE27" s="430"/>
      <c r="BF27" s="431"/>
      <c r="BG27" s="444" t="s">
        <v>294</v>
      </c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6"/>
      <c r="CE27" s="444" t="s">
        <v>294</v>
      </c>
      <c r="CF27" s="445"/>
      <c r="CG27" s="445"/>
      <c r="CH27" s="445"/>
      <c r="CI27" s="445"/>
      <c r="CJ27" s="445"/>
      <c r="CK27" s="445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57"/>
    </row>
    <row r="28" spans="1:106" s="45" customFormat="1" ht="13.5" customHeight="1" thickBot="1">
      <c r="A28" s="72"/>
      <c r="B28" s="483" t="s">
        <v>99</v>
      </c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4"/>
      <c r="BA28" s="485">
        <v>536</v>
      </c>
      <c r="BB28" s="486"/>
      <c r="BC28" s="486"/>
      <c r="BD28" s="486"/>
      <c r="BE28" s="486"/>
      <c r="BF28" s="487"/>
      <c r="BG28" s="434" t="s">
        <v>294</v>
      </c>
      <c r="BH28" s="435"/>
      <c r="BI28" s="435"/>
      <c r="BJ28" s="435"/>
      <c r="BK28" s="435"/>
      <c r="BL28" s="435"/>
      <c r="BM28" s="435"/>
      <c r="BN28" s="435"/>
      <c r="BO28" s="435"/>
      <c r="BP28" s="435"/>
      <c r="BQ28" s="435"/>
      <c r="BR28" s="435"/>
      <c r="BS28" s="435"/>
      <c r="BT28" s="435"/>
      <c r="BU28" s="435"/>
      <c r="BV28" s="435"/>
      <c r="BW28" s="435"/>
      <c r="BX28" s="435"/>
      <c r="BY28" s="435"/>
      <c r="BZ28" s="435"/>
      <c r="CA28" s="435"/>
      <c r="CB28" s="435"/>
      <c r="CC28" s="435"/>
      <c r="CD28" s="488"/>
      <c r="CE28" s="434" t="s">
        <v>294</v>
      </c>
      <c r="CF28" s="435"/>
      <c r="CG28" s="435"/>
      <c r="CH28" s="435"/>
      <c r="CI28" s="435"/>
      <c r="CJ28" s="435"/>
      <c r="CK28" s="435"/>
      <c r="CL28" s="435"/>
      <c r="CM28" s="435"/>
      <c r="CN28" s="435"/>
      <c r="CO28" s="435"/>
      <c r="CP28" s="435"/>
      <c r="CQ28" s="435"/>
      <c r="CR28" s="435"/>
      <c r="CS28" s="435"/>
      <c r="CT28" s="435"/>
      <c r="CU28" s="435"/>
      <c r="CV28" s="435"/>
      <c r="CW28" s="435"/>
      <c r="CX28" s="435"/>
      <c r="CY28" s="435"/>
      <c r="CZ28" s="435"/>
      <c r="DA28" s="435"/>
      <c r="DB28" s="436"/>
    </row>
    <row r="29" s="1" customFormat="1" ht="13.5" thickBot="1"/>
    <row r="30" spans="1:82" s="42" customFormat="1" ht="13.5" customHeight="1">
      <c r="A30" s="495"/>
      <c r="B30" s="495"/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47"/>
      <c r="BB30" s="448"/>
      <c r="BC30" s="448"/>
      <c r="BD30" s="448"/>
      <c r="BE30" s="448"/>
      <c r="BF30" s="449"/>
      <c r="BG30" s="450" t="s">
        <v>315</v>
      </c>
      <c r="BH30" s="451"/>
      <c r="BI30" s="451"/>
      <c r="BJ30" s="451"/>
      <c r="BK30" s="451"/>
      <c r="BL30" s="451"/>
      <c r="BM30" s="451"/>
      <c r="BN30" s="451"/>
      <c r="BO30" s="451"/>
      <c r="BP30" s="451"/>
      <c r="BQ30" s="451"/>
      <c r="BR30" s="451"/>
      <c r="BS30" s="451"/>
      <c r="BT30" s="451"/>
      <c r="BU30" s="451"/>
      <c r="BV30" s="451"/>
      <c r="BW30" s="451"/>
      <c r="BX30" s="451"/>
      <c r="BY30" s="451"/>
      <c r="BZ30" s="451"/>
      <c r="CA30" s="451"/>
      <c r="CB30" s="451"/>
      <c r="CC30" s="451"/>
      <c r="CD30" s="452"/>
    </row>
    <row r="31" spans="1:82" s="44" customFormat="1" ht="10.5" customHeight="1">
      <c r="A31" s="442">
        <v>1</v>
      </c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39">
        <v>2</v>
      </c>
      <c r="BB31" s="440"/>
      <c r="BC31" s="440"/>
      <c r="BD31" s="440"/>
      <c r="BE31" s="440"/>
      <c r="BF31" s="441"/>
      <c r="BG31" s="442">
        <v>3</v>
      </c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3"/>
    </row>
    <row r="32" spans="1:82" s="45" customFormat="1" ht="69" customHeight="1" thickBot="1">
      <c r="A32" s="72"/>
      <c r="B32" s="494" t="s">
        <v>316</v>
      </c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4"/>
      <c r="W32" s="494"/>
      <c r="X32" s="494"/>
      <c r="Y32" s="494"/>
      <c r="Z32" s="494"/>
      <c r="AA32" s="494"/>
      <c r="AB32" s="494"/>
      <c r="AC32" s="494"/>
      <c r="AD32" s="494"/>
      <c r="AE32" s="494"/>
      <c r="AF32" s="494"/>
      <c r="AG32" s="494"/>
      <c r="AH32" s="494"/>
      <c r="AI32" s="494"/>
      <c r="AJ32" s="494"/>
      <c r="AK32" s="494"/>
      <c r="AL32" s="494"/>
      <c r="AM32" s="494"/>
      <c r="AN32" s="494"/>
      <c r="AO32" s="494"/>
      <c r="AP32" s="494"/>
      <c r="AQ32" s="494"/>
      <c r="AR32" s="494"/>
      <c r="AS32" s="494"/>
      <c r="AT32" s="494"/>
      <c r="AU32" s="494"/>
      <c r="AV32" s="494"/>
      <c r="AW32" s="494"/>
      <c r="AX32" s="494"/>
      <c r="AY32" s="494"/>
      <c r="AZ32" s="494"/>
      <c r="BA32" s="485">
        <v>541</v>
      </c>
      <c r="BB32" s="486"/>
      <c r="BC32" s="486"/>
      <c r="BD32" s="486"/>
      <c r="BE32" s="486"/>
      <c r="BF32" s="487"/>
      <c r="BG32" s="434" t="s">
        <v>294</v>
      </c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  <c r="BU32" s="435"/>
      <c r="BV32" s="435"/>
      <c r="BW32" s="435"/>
      <c r="BX32" s="435"/>
      <c r="BY32" s="435"/>
      <c r="BZ32" s="435"/>
      <c r="CA32" s="435"/>
      <c r="CB32" s="435"/>
      <c r="CC32" s="435"/>
      <c r="CD32" s="436"/>
    </row>
    <row r="33" ht="4.5" customHeight="1"/>
    <row r="34" spans="1:106" s="46" customFormat="1" ht="20.25" customHeight="1">
      <c r="A34" s="496" t="s">
        <v>320</v>
      </c>
      <c r="B34" s="497"/>
      <c r="C34" s="497"/>
      <c r="D34" s="497"/>
      <c r="E34" s="497"/>
      <c r="F34" s="497"/>
      <c r="G34" s="497"/>
      <c r="H34" s="497"/>
      <c r="I34" s="497"/>
      <c r="J34" s="497"/>
      <c r="K34" s="497"/>
      <c r="L34" s="497"/>
      <c r="M34" s="497"/>
      <c r="N34" s="497"/>
      <c r="O34" s="497"/>
      <c r="P34" s="497"/>
      <c r="Q34" s="497"/>
      <c r="R34" s="497"/>
      <c r="S34" s="497"/>
      <c r="T34" s="497"/>
      <c r="U34" s="497"/>
      <c r="V34" s="497"/>
      <c r="W34" s="497"/>
      <c r="X34" s="497"/>
      <c r="Y34" s="497"/>
      <c r="Z34" s="497"/>
      <c r="AA34" s="497"/>
      <c r="AB34" s="497"/>
      <c r="AC34" s="497"/>
      <c r="AD34" s="497"/>
      <c r="AE34" s="497"/>
      <c r="AF34" s="497"/>
      <c r="AG34" s="497"/>
      <c r="AH34" s="497"/>
      <c r="AI34" s="497"/>
      <c r="AJ34" s="497"/>
      <c r="AK34" s="497"/>
      <c r="AL34" s="497"/>
      <c r="AM34" s="497"/>
      <c r="AN34" s="497"/>
      <c r="AO34" s="497"/>
      <c r="AP34" s="497"/>
      <c r="AQ34" s="497"/>
      <c r="AR34" s="497"/>
      <c r="AS34" s="497"/>
      <c r="AT34" s="497"/>
      <c r="AU34" s="497"/>
      <c r="AV34" s="497"/>
      <c r="AW34" s="497"/>
      <c r="AX34" s="497"/>
      <c r="AY34" s="497"/>
      <c r="AZ34" s="497"/>
      <c r="BA34" s="497"/>
      <c r="BB34" s="497"/>
      <c r="BC34" s="497"/>
      <c r="BD34" s="497"/>
      <c r="BE34" s="497"/>
      <c r="BF34" s="497"/>
      <c r="BG34" s="497"/>
      <c r="BH34" s="497"/>
      <c r="BI34" s="497"/>
      <c r="BJ34" s="497"/>
      <c r="BK34" s="497"/>
      <c r="BL34" s="497"/>
      <c r="BM34" s="497"/>
      <c r="BN34" s="497"/>
      <c r="BO34" s="497"/>
      <c r="BP34" s="497"/>
      <c r="BQ34" s="497"/>
      <c r="BR34" s="497"/>
      <c r="BS34" s="497"/>
      <c r="BT34" s="497"/>
      <c r="BU34" s="497"/>
      <c r="BV34" s="497"/>
      <c r="BW34" s="497"/>
      <c r="BX34" s="497"/>
      <c r="BY34" s="497"/>
      <c r="BZ34" s="497"/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497"/>
      <c r="CQ34" s="497"/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</row>
    <row r="35" spans="1:6" s="46" customFormat="1" ht="11.25" customHeight="1">
      <c r="A35" s="75" t="s">
        <v>295</v>
      </c>
      <c r="E35" s="74"/>
      <c r="F35" s="74"/>
    </row>
    <row r="38" spans="1:106" s="1" customFormat="1" ht="12.75">
      <c r="A38" s="77" t="s">
        <v>100</v>
      </c>
      <c r="O38" s="2"/>
      <c r="P38" s="2"/>
      <c r="Q38" s="2"/>
      <c r="R38" s="2"/>
      <c r="S38" s="2"/>
      <c r="T38" s="2"/>
      <c r="U38" s="2"/>
      <c r="V38" s="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BT38" s="59"/>
      <c r="BU38" s="59"/>
      <c r="BV38" s="59"/>
      <c r="BX38" s="59"/>
      <c r="BY38" s="3" t="s">
        <v>101</v>
      </c>
      <c r="BZ38" s="59"/>
      <c r="CA38" s="59"/>
      <c r="CB38" s="59"/>
      <c r="CC38" s="59"/>
      <c r="CD38" s="59"/>
      <c r="CE38" s="59"/>
      <c r="CF38" s="59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</row>
    <row r="39" spans="15:106" s="8" customFormat="1" ht="12" customHeight="1">
      <c r="O39" s="76"/>
      <c r="P39" s="76"/>
      <c r="Q39" s="76"/>
      <c r="R39" s="76"/>
      <c r="S39" s="76"/>
      <c r="T39" s="76"/>
      <c r="U39" s="76"/>
      <c r="V39" s="76"/>
      <c r="W39" s="498" t="s">
        <v>102</v>
      </c>
      <c r="X39" s="498"/>
      <c r="Y39" s="498"/>
      <c r="Z39" s="498"/>
      <c r="AA39" s="498"/>
      <c r="AB39" s="498"/>
      <c r="AC39" s="498"/>
      <c r="AD39" s="498"/>
      <c r="AE39" s="498"/>
      <c r="AF39" s="498"/>
      <c r="AG39" s="498"/>
      <c r="AH39" s="498"/>
      <c r="AI39" s="498"/>
      <c r="AJ39" s="498"/>
      <c r="AK39" s="498"/>
      <c r="AL39" s="498"/>
      <c r="AM39" s="498"/>
      <c r="AN39" s="498"/>
      <c r="AO39" s="498"/>
      <c r="AP39" s="498"/>
      <c r="AQ39" s="498"/>
      <c r="AR39" s="498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498" t="s">
        <v>102</v>
      </c>
      <c r="CH39" s="498"/>
      <c r="CI39" s="498"/>
      <c r="CJ39" s="498"/>
      <c r="CK39" s="498"/>
      <c r="CL39" s="498"/>
      <c r="CM39" s="498"/>
      <c r="CN39" s="498"/>
      <c r="CO39" s="498"/>
      <c r="CP39" s="498"/>
      <c r="CQ39" s="498"/>
      <c r="CR39" s="498"/>
      <c r="CS39" s="498"/>
      <c r="CT39" s="498"/>
      <c r="CU39" s="498"/>
      <c r="CV39" s="498"/>
      <c r="CW39" s="498"/>
      <c r="CX39" s="498"/>
      <c r="CY39" s="498"/>
      <c r="CZ39" s="498"/>
      <c r="DA39" s="498"/>
      <c r="DB39" s="498"/>
    </row>
    <row r="40" s="1" customFormat="1" ht="12.75"/>
    <row r="41" s="1" customFormat="1" ht="12.75"/>
    <row r="42" spans="1:37" s="1" customFormat="1" ht="12.75">
      <c r="A42" s="499" t="s">
        <v>296</v>
      </c>
      <c r="B42" s="499"/>
      <c r="C42" s="500"/>
      <c r="D42" s="500"/>
      <c r="E42" s="500"/>
      <c r="F42" s="500"/>
      <c r="G42" s="256" t="s">
        <v>296</v>
      </c>
      <c r="H42" s="256"/>
      <c r="I42" s="256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4" t="s">
        <v>317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="1" customFormat="1" ht="3" customHeight="1"/>
  </sheetData>
  <mergeCells count="100">
    <mergeCell ref="B20:AZ20"/>
    <mergeCell ref="BA20:BF20"/>
    <mergeCell ref="BG20:CD20"/>
    <mergeCell ref="CE20:DB20"/>
    <mergeCell ref="A42:B42"/>
    <mergeCell ref="C42:F42"/>
    <mergeCell ref="G42:I42"/>
    <mergeCell ref="J42:Z42"/>
    <mergeCell ref="A34:DB34"/>
    <mergeCell ref="W38:AR38"/>
    <mergeCell ref="CG38:DB38"/>
    <mergeCell ref="W39:AR39"/>
    <mergeCell ref="CG39:DB39"/>
    <mergeCell ref="B21:AZ21"/>
    <mergeCell ref="B32:AZ32"/>
    <mergeCell ref="A31:AZ31"/>
    <mergeCell ref="BA32:BF32"/>
    <mergeCell ref="A30:AZ30"/>
    <mergeCell ref="BA21:BF21"/>
    <mergeCell ref="B25:AZ25"/>
    <mergeCell ref="BA25:BF25"/>
    <mergeCell ref="BG24:CD24"/>
    <mergeCell ref="BG25:CD25"/>
    <mergeCell ref="B24:AZ24"/>
    <mergeCell ref="BG26:CD26"/>
    <mergeCell ref="B28:AZ28"/>
    <mergeCell ref="BA28:BF28"/>
    <mergeCell ref="BG28:CD28"/>
    <mergeCell ref="B26:AZ26"/>
    <mergeCell ref="BA26:BF26"/>
    <mergeCell ref="CE24:DB24"/>
    <mergeCell ref="BG19:CD19"/>
    <mergeCell ref="B22:AZ22"/>
    <mergeCell ref="BA15:BF16"/>
    <mergeCell ref="BG21:CD21"/>
    <mergeCell ref="BA22:BF23"/>
    <mergeCell ref="BA24:BF24"/>
    <mergeCell ref="BG17:CD17"/>
    <mergeCell ref="B23:AZ23"/>
    <mergeCell ref="BG18:CD18"/>
    <mergeCell ref="CE28:DB28"/>
    <mergeCell ref="CE25:DB25"/>
    <mergeCell ref="CE26:DB26"/>
    <mergeCell ref="CE27:DB27"/>
    <mergeCell ref="CE18:DB18"/>
    <mergeCell ref="CE19:DB19"/>
    <mergeCell ref="CE22:DB23"/>
    <mergeCell ref="BG15:CD16"/>
    <mergeCell ref="CE15:DB16"/>
    <mergeCell ref="CE17:DB17"/>
    <mergeCell ref="BG22:CD23"/>
    <mergeCell ref="CE21:DB21"/>
    <mergeCell ref="BG14:CD14"/>
    <mergeCell ref="CE14:DB14"/>
    <mergeCell ref="BG10:CD10"/>
    <mergeCell ref="BG11:CD11"/>
    <mergeCell ref="BG12:CD12"/>
    <mergeCell ref="CE13:DB13"/>
    <mergeCell ref="CE10:DB10"/>
    <mergeCell ref="CE11:DB11"/>
    <mergeCell ref="BG13:CD13"/>
    <mergeCell ref="B12:AZ12"/>
    <mergeCell ref="BA12:BF12"/>
    <mergeCell ref="BA9:BF9"/>
    <mergeCell ref="B10:AZ10"/>
    <mergeCell ref="BA10:BF10"/>
    <mergeCell ref="BA11:BF11"/>
    <mergeCell ref="A9:AZ9"/>
    <mergeCell ref="CE12:DB12"/>
    <mergeCell ref="B11:AZ11"/>
    <mergeCell ref="BG9:CD9"/>
    <mergeCell ref="CE9:DB9"/>
    <mergeCell ref="A3:DB3"/>
    <mergeCell ref="A5:DB5"/>
    <mergeCell ref="BG7:CD8"/>
    <mergeCell ref="CE7:DB8"/>
    <mergeCell ref="A8:AZ8"/>
    <mergeCell ref="BA8:BF8"/>
    <mergeCell ref="A7:BF7"/>
    <mergeCell ref="A4:DB4"/>
    <mergeCell ref="BG32:CD32"/>
    <mergeCell ref="B15:AZ15"/>
    <mergeCell ref="BA31:BF31"/>
    <mergeCell ref="BG31:CD31"/>
    <mergeCell ref="BG27:CD27"/>
    <mergeCell ref="B27:AZ27"/>
    <mergeCell ref="BA27:BF27"/>
    <mergeCell ref="B19:AZ19"/>
    <mergeCell ref="BA30:BF30"/>
    <mergeCell ref="BG30:CD30"/>
    <mergeCell ref="B13:AZ13"/>
    <mergeCell ref="BA13:BF13"/>
    <mergeCell ref="B17:AZ17"/>
    <mergeCell ref="BA19:BF19"/>
    <mergeCell ref="B18:AZ18"/>
    <mergeCell ref="B14:AZ14"/>
    <mergeCell ref="BA14:BF14"/>
    <mergeCell ref="B16:AZ16"/>
    <mergeCell ref="BA18:BF18"/>
    <mergeCell ref="BA17:BF17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2015-05-15T12:58:39Z</cp:lastPrinted>
  <dcterms:created xsi:type="dcterms:W3CDTF">2007-01-25T08:45:50Z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