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>
    <definedName name="_xlnm.Print_Area" localSheetId="0">'стр.1'!$A$1:$DA$56</definedName>
    <definedName name="_xlnm.Print_Area" localSheetId="9">'стр.10'!$A$1:$DD$59</definedName>
    <definedName name="_xlnm.Print_Area" localSheetId="1">'стр.2'!$A$1:$DD$59</definedName>
    <definedName name="_xlnm.Print_Area" localSheetId="2">'стр.3'!$A$1:$DD$55</definedName>
    <definedName name="_xlnm.Print_Area" localSheetId="3">'стр.4'!$A$1:$FK$25</definedName>
    <definedName name="_xlnm.Print_Area" localSheetId="4">'стр.5'!$A$1:$DD$22</definedName>
    <definedName name="_xlnm.Print_Area" localSheetId="5">'стр.6'!$A$1:$DD$33</definedName>
    <definedName name="_xlnm.Print_Area" localSheetId="6">'стр.7'!$A$1:$DD$49</definedName>
    <definedName name="_xlnm.Print_Area" localSheetId="7">'стр.8'!$A$1:$FK$17</definedName>
    <definedName name="_xlnm.Print_Area" localSheetId="8">'стр.9'!$A$1:$DD$46</definedName>
  </definedNames>
  <calcPr fullCalcOnLoad="1"/>
</workbook>
</file>

<file path=xl/sharedStrings.xml><?xml version="1.0" encoding="utf-8"?>
<sst xmlns="http://schemas.openxmlformats.org/spreadsheetml/2006/main" count="496" uniqueCount="266">
  <si>
    <t>Составляется и представляется ежеквартально нарастающим</t>
  </si>
  <si>
    <t>ДЛЯ СТРАХОВАТЕЛЕЙ-НАЛОГОПЛАТЕЛЬЩИКОВ,</t>
  </si>
  <si>
    <t>Таблица 1</t>
  </si>
  <si>
    <t>Всего с начала года</t>
  </si>
  <si>
    <t>Код строк</t>
  </si>
  <si>
    <t>Среднесписочная численность работающих, чел.</t>
  </si>
  <si>
    <t>Таблица 2</t>
  </si>
  <si>
    <t>Сумма</t>
  </si>
  <si>
    <t>Всего (стр. 1 - 7)</t>
  </si>
  <si>
    <t>в том числе</t>
  </si>
  <si>
    <t>за счет превышения расходов</t>
  </si>
  <si>
    <t>Расходы на цели обязательного социального страхования</t>
  </si>
  <si>
    <t>Таблица 3</t>
  </si>
  <si>
    <t>Наименование статей</t>
  </si>
  <si>
    <t>Код
строк</t>
  </si>
  <si>
    <t>Расходы</t>
  </si>
  <si>
    <t>Всего</t>
  </si>
  <si>
    <t>ВЫПЛАТА ПОСОБИЙ</t>
  </si>
  <si>
    <t>По временной нетрудоспособности</t>
  </si>
  <si>
    <t>(число случаев</t>
  </si>
  <si>
    <t>)</t>
  </si>
  <si>
    <t>По беременности и родам</t>
  </si>
  <si>
    <t>*</t>
  </si>
  <si>
    <t>Единовременное пособие женщинам, вставшим на учет в медицинских учреждениях в ранние сроки беременности</t>
  </si>
  <si>
    <t>ПРИМЕНЯЮЩИХ СПЕЦИАЛЬНЫЕ РЕЖИМЫ НАЛОГООБЛОЖЕНИЯ</t>
  </si>
  <si>
    <t>Шифр *</t>
  </si>
  <si>
    <t>Таблица 4</t>
  </si>
  <si>
    <t>Среднесписочная численность работающих (чел.)</t>
  </si>
  <si>
    <t>Выплаты в пользу работников</t>
  </si>
  <si>
    <t>Таблица 5</t>
  </si>
  <si>
    <t>Всего (стр. 1, 2)</t>
  </si>
  <si>
    <t>Перечислено страхователем</t>
  </si>
  <si>
    <t>032 - единый сельскохозяйственный налог.</t>
  </si>
  <si>
    <t>Таблица 6</t>
  </si>
  <si>
    <t>всего</t>
  </si>
  <si>
    <t>Таблица 7</t>
  </si>
  <si>
    <t>Таблица 8</t>
  </si>
  <si>
    <t>В том числе</t>
  </si>
  <si>
    <t>Чернобыльская АЭС</t>
  </si>
  <si>
    <t>ПО "Маяк"</t>
  </si>
  <si>
    <t>Семипалатинский полигон</t>
  </si>
  <si>
    <t>число получа-телей</t>
  </si>
  <si>
    <t>расходы (сумма)</t>
  </si>
  <si>
    <t>НА ПРОИЗВОДСТВЕ И ПРОФЕССИОНАЛЬНЫХ ЗАБОЛЕВАНИЙ</t>
  </si>
  <si>
    <t>Таблица 9</t>
  </si>
  <si>
    <t>на которые начисляются страховые взносы</t>
  </si>
  <si>
    <t>дата установле-ния</t>
  </si>
  <si>
    <t>про-цент (%)</t>
  </si>
  <si>
    <t xml:space="preserve">
всего</t>
  </si>
  <si>
    <t>Таблица 10</t>
  </si>
  <si>
    <t>Начислено страховых взносов</t>
  </si>
  <si>
    <t>Всего следует к платежу (стр. 1 - 6)</t>
  </si>
  <si>
    <t>Расходы по обязательному социальному страхованию</t>
  </si>
  <si>
    <t>Списано</t>
  </si>
  <si>
    <t>Всего (стр. 9 - 12)</t>
  </si>
  <si>
    <t>Таблица 11</t>
  </si>
  <si>
    <t>Количество дней</t>
  </si>
  <si>
    <t>Финансирование предупредительных мер по сокращению производственного травматизма и профзаболеваний</t>
  </si>
  <si>
    <t>Таблица 12</t>
  </si>
  <si>
    <t>Численность пострадавших</t>
  </si>
  <si>
    <t>Наименование показателей</t>
  </si>
  <si>
    <t>"</t>
  </si>
  <si>
    <t xml:space="preserve"> г.</t>
  </si>
  <si>
    <t>(подпись)</t>
  </si>
  <si>
    <t>(Ф.И.О.)</t>
  </si>
  <si>
    <t>Задолженность за страхователем на конец отчетного периода</t>
  </si>
  <si>
    <t>в том числе:
женщин</t>
  </si>
  <si>
    <t>Начислено взносов по результатам проверок</t>
  </si>
  <si>
    <t>Начислено взносов страхователем за прошлые годы</t>
  </si>
  <si>
    <t>в том числе
недоимка</t>
  </si>
  <si>
    <t>Х</t>
  </si>
  <si>
    <t>Заполняется в рублях и копейках</t>
  </si>
  <si>
    <t>в том числе:</t>
  </si>
  <si>
    <t>по уходу за первым ребенком</t>
  </si>
  <si>
    <t>по уходу за вторым и последующими детьми</t>
  </si>
  <si>
    <t>работа-ющих инва-лидов</t>
  </si>
  <si>
    <t>пострадавшим на другом предприятии</t>
  </si>
  <si>
    <t>подразделения особого риска</t>
  </si>
  <si>
    <t>расходы 
(сумма)</t>
  </si>
  <si>
    <t>занятых 
на работах 
с вредными и (или) опасными производ-ственными факторами</t>
  </si>
  <si>
    <t>в т.ч. выплаты 
в пользу работаю-щих инвали-дов</t>
  </si>
  <si>
    <t>по уходу за вторым и 
последующими детьми</t>
  </si>
  <si>
    <t>(количество получателей</t>
  </si>
  <si>
    <t>на которые не начис-ляются страхо-вые взносы</t>
  </si>
  <si>
    <t>Размер страхового тарифа 
в соответ-ствии
с классом профессио-нального риска
(%)</t>
  </si>
  <si>
    <t>Приложение</t>
  </si>
  <si>
    <t>к Приказу Минздравсоцразвития России</t>
  </si>
  <si>
    <t>от 06.11.2009 № 871н</t>
  </si>
  <si>
    <t>итогом не позднее 15 числа месяца, следующего за истекшим</t>
  </si>
  <si>
    <t>кварталом, в территориальный орган (региональное отделение,</t>
  </si>
  <si>
    <t>филиал регионального отделения) Фонда социального страхования</t>
  </si>
  <si>
    <t>Расчет</t>
  </si>
  <si>
    <t>по начисленным и уплаченным страховым взносам на обязательное социальное</t>
  </si>
  <si>
    <t>страхование на случай временной нетрудоспособности  и в связи с материнством</t>
  </si>
  <si>
    <t>и по обязательному социальному страхованию от несчастных случаев на производстве</t>
  </si>
  <si>
    <t>Регистрационный номер страхователя</t>
  </si>
  <si>
    <t>Код подчиненности</t>
  </si>
  <si>
    <t>Дополнительный код *</t>
  </si>
  <si>
    <t>ИНН</t>
  </si>
  <si>
    <t>КПП</t>
  </si>
  <si>
    <t>ОГРН (ОГРНИП)</t>
  </si>
  <si>
    <t>Место для штампа</t>
  </si>
  <si>
    <t>Коды:</t>
  </si>
  <si>
    <t>ОКОПФ</t>
  </si>
  <si>
    <t>ОКАТО</t>
  </si>
  <si>
    <t>ОКПО</t>
  </si>
  <si>
    <t>ОКФС</t>
  </si>
  <si>
    <t>ОКВЭД (осн.)</t>
  </si>
  <si>
    <t>Текущий расчетный период (год)</t>
  </si>
  <si>
    <t>Отчетный период **</t>
  </si>
  <si>
    <t>Дата представления расчета ***</t>
  </si>
  <si>
    <t>(заполняется работником территориального органа Фонда)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</si>
  <si>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обособленных подразделений организации.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</si>
  <si>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Отчетный период заполняется за квартал - 3, за полугодие - 6, за 9 месяцев - 9, за год - 0, при обращении за выделением средств - 1.</t>
    </r>
  </si>
  <si>
    <r>
      <t>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в подтверждении специализированного оператора связи.</t>
    </r>
  </si>
  <si>
    <t>(Фамилия И.О.)</t>
  </si>
  <si>
    <t>стр.</t>
  </si>
  <si>
    <t>Дополнительный код обособленного подразделения организации</t>
  </si>
  <si>
    <t>РАЗДЕЛ I</t>
  </si>
  <si>
    <t>РАСЧЕТ ПО НАЧИСЛЕННЫМ, УПЛАЧЕННЫМ СТРАХОВЫМ ВЗНОСАМ</t>
  </si>
  <si>
    <t>НА ОБЯЗАТЕЛЬНОЕ СОЦИАЛЬНОЕ СТРАХОВАНИЕ НА СЛУЧАЙ ВРЕМЕННОЙ</t>
  </si>
  <si>
    <t>НЕТРУДОСПОСОБНОСТИ И В СВЯЗИ С МАТЕРИНСТВОМ И ПРОИЗВЕДЕННЫМ</t>
  </si>
  <si>
    <t>РАСХОДАМ</t>
  </si>
  <si>
    <t>женщин</t>
  </si>
  <si>
    <t>работающих инвалидов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</si>
  <si>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</si>
  <si>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</si>
  <si>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Наименование показателя</t>
  </si>
  <si>
    <t>за счет переплаты страховых взносов</t>
  </si>
  <si>
    <t>на начало квартала</t>
  </si>
  <si>
    <t>за отчетный квартал (месяцы)</t>
  </si>
  <si>
    <t>дата, № платежного поручения</t>
  </si>
  <si>
    <t>Всего (стр. 12, 15, 16, 17)</t>
  </si>
  <si>
    <t>Задолженность за страхователем на конец отчетного (расчетного) периода</t>
  </si>
  <si>
    <t>Задолженность за страхователем на начало расчетного периода</t>
  </si>
  <si>
    <t>Начислено страховых взносов по актам проверок</t>
  </si>
  <si>
    <t>Получено от территориального органа Фонда на банковский счет в возмещение произведенных расходов</t>
  </si>
  <si>
    <t>Возврат сумм излишне перечисленных страховых взносов</t>
  </si>
  <si>
    <t>Задолженность за территориальным органом Фонда на конец отчетного (расчетного) периода</t>
  </si>
  <si>
    <r>
      <t>__</t>
    </r>
    <r>
      <rPr>
        <b/>
        <sz val="8"/>
        <rFont val="Times New Roman"/>
        <family val="1"/>
      </rPr>
      <t>051</t>
    </r>
    <r>
      <rPr>
        <b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плательщики страховых взносов, указанные в п. 2 ч. 2 ст. 57 Федерального закона от 24 июля 2009 г. № 212-ФЗ (за исключением организаций и индивидуальных предпринимателей, применяющих упрощенную систему налогообложения, уплачивающих единый налог на вмененный доход для отдельных видов деятельности, плательщиков страховых взносов, производящих выплаты и иные вознаграждения физическим лицам, являющимся инвалидами I, II, III группы).</t>
    </r>
  </si>
  <si>
    <r>
      <t>__</t>
    </r>
    <r>
      <rPr>
        <b/>
        <sz val="8"/>
        <rFont val="Times New Roman"/>
        <family val="1"/>
      </rPr>
      <t>061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плательщики страховых взносов, производящие выплаты и иные вознаграждения физическим лицам, являющимся инвалидами I, II, III группы.</t>
    </r>
  </si>
  <si>
    <r>
      <t>__</t>
    </r>
    <r>
      <rPr>
        <b/>
        <sz val="8"/>
        <rFont val="Times New Roman"/>
        <family val="1"/>
      </rPr>
      <t>071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остальные плательщики страховых взносов.</t>
    </r>
  </si>
  <si>
    <t>РАСХОДЫ ПО ОБЯЗАТЕЛЬНОМУ СОЦИАЛЬНОМУ СТРАХОВАНИЮ НА СЛУЧАЙ ВРЕМЕННОЙ НЕТРУДОСПОСОБНОСТИ И В СВЯЗИ С МАТЕРИНСТВОМ</t>
  </si>
  <si>
    <t>Количество дней, выплат, пособий</t>
  </si>
  <si>
    <t>из них:</t>
  </si>
  <si>
    <t>по внешнему совместительству</t>
  </si>
  <si>
    <t>Единовременное пособие при рождении ребенка</t>
  </si>
  <si>
    <t>Ежемесячное пособие по уходу за ребенком</t>
  </si>
  <si>
    <t>), всего (стр. 8, 11)</t>
  </si>
  <si>
    <t>по основному месту работы</t>
  </si>
  <si>
    <t>по одному из мест работы по совместительству</t>
  </si>
  <si>
    <t>Оплата 4-х дополнительных выходных дней для ухода за детьми-инвалидами</t>
  </si>
  <si>
    <t>Социальное пособие на погребение</t>
  </si>
  <si>
    <t>ИТОГО (стр. 1, 3, 5, 6, 7, 14, 15)</t>
  </si>
  <si>
    <r>
      <t>Примечание.</t>
    </r>
    <r>
      <rPr>
        <sz val="10"/>
        <rFont val="Times New Roman"/>
        <family val="1"/>
      </rPr>
      <t xml:space="preserve"> Невыплаченные пособия, всего в сумме</t>
    </r>
  </si>
  <si>
    <t>РАЗДЕЛ II</t>
  </si>
  <si>
    <t xml:space="preserve">РАСЧЕТЫ ПО ОБЯЗАТЕЛЬНОМУ СОЦИАЛЬНОМУ СТРАХОВАНИЮ НА СЛУЧАЙ ВРЕМЕННОЙ </t>
  </si>
  <si>
    <t>011 - единый налог, взимаемый в связи с применением упрощенной системы налогообложения.</t>
  </si>
  <si>
    <t>021 - единый налог на вмененный доход для отдельных видов деятельности.</t>
  </si>
  <si>
    <t>Задолженность за территориальным органом Фонда на начало расчетного периода</t>
  </si>
  <si>
    <t>Всего (стр. 3, 4)</t>
  </si>
  <si>
    <t>Получено от территориального органа Фонда на банковский счет для обеспечения выплат на цели обязательного социального страхования</t>
  </si>
  <si>
    <t>РАСХОДЫ ПО ОБЯЗАТЕЛЬНОМУ СОЦИАЛЬНОМУ СТРАХОВАНИЮ НА СЛУЧАЙ</t>
  </si>
  <si>
    <t>ВРЕМЕННОЙ НЕТРУДОСПОСОБНОСТИ И В СВЯЗИ С МАТЕРИНСТВОМ</t>
  </si>
  <si>
    <t>По беременности и родам, всего</t>
  </si>
  <si>
    <t>по одному из мест по совместительству</t>
  </si>
  <si>
    <t>Расшифровка выплат, произведенных за счет средств федерального бюджета</t>
  </si>
  <si>
    <t>количест-во дней, выплат, пособий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</si>
  <si>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</si>
  <si>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</si>
  <si>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</si>
  <si>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</si>
  <si>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r>
      <t>ВСЕГО</t>
    </r>
    <r>
      <rPr>
        <sz val="8"/>
        <rFont val="Times New Roman"/>
        <family val="1"/>
      </rPr>
      <t xml:space="preserve"> (стр. 1 - 3, 6)</t>
    </r>
  </si>
  <si>
    <t>х</t>
  </si>
  <si>
    <t>РАЗДЕЛ III</t>
  </si>
  <si>
    <t xml:space="preserve"> НА ОБЯЗАТЕЛЬНОЕ СОЦИАЛЬНОЕ СТРАХОВАНИЕ ОТ НЕСЧАСТНЫХ СЛУЧАЕВ</t>
  </si>
  <si>
    <t>НА ПРОИЗВОДСТВЕ И ПРОФЕССИОНАЛЬНЫХ ЗАБОЛЕВАНИЙ И РАСХОДОВ НА ВЫПЛАТУ</t>
  </si>
  <si>
    <t>СТРАХОВОГО ОБЕСПЕЧЕНИЯ</t>
  </si>
  <si>
    <t>СРЕДНЕСПИСОЧНАЯ ЧИСЛЕННОСТЬ РАБОТАЮЩИХ, БАЗА ДЛЯ НАЧИСЛЕНИЯ</t>
  </si>
  <si>
    <t>СТРАХОВЫХ ВЗНОСОВ</t>
  </si>
  <si>
    <t>за отчетный период</t>
  </si>
  <si>
    <t>РАСЧЕТЫ ПО ОБЯЗАТЕЛЬНОМУ СОЦИАЛЬНОМУ СТРАХОВАНИЮ ОТ НЕСЧАСТНЫХ СЛУЧАЕВ</t>
  </si>
  <si>
    <t>Не принято к зачету расходов территориальным органом Фонда</t>
  </si>
  <si>
    <t>Задолженность за территориальным органом Фонда на конец отчетного периода</t>
  </si>
  <si>
    <t>РАСХОДЫ ПО ОБЯЗАТЕЛЬНОМУ СОЦИАЛЬНОМУ СТРАХОВАНИЮ ОТ НЕСЧАСТНЫХ</t>
  </si>
  <si>
    <t>СЛУЧАЕВ НА ПРОИЗВОДСТВЕ И ПРОФЕССИОНАЛЬНЫХ ЗАБОЛЕВАНИЙ С НАЧАЛА ГОДА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</si>
  <si>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</si>
  <si>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</si>
  <si>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Всего расходов (сумма стр. 1, 4, 7, 9)</t>
  </si>
  <si>
    <t>РАСЧЕТ ПО НАЧИСЛЕННЫМ И УПЛАЧЕННЫМ ПЕНЯМ И ШТРАФАМ</t>
  </si>
  <si>
    <t>пени</t>
  </si>
  <si>
    <t>штрафы</t>
  </si>
  <si>
    <t>Остаток задолженности на начало расчетного периода</t>
  </si>
  <si>
    <t>Начислено с начала расчетного периода</t>
  </si>
  <si>
    <t>Перечислено с начала расчетного периода</t>
  </si>
  <si>
    <t>Возвращено с начала расчетного периода</t>
  </si>
  <si>
    <t>Остаток задолженности на конец отчетного периода (3 - 4 + 5)</t>
  </si>
  <si>
    <t>ЧИСЛЕННОСТЬ ПОСТРАДАВШИХ (ЗАСТРАХОВАННЫХ) ПО СТРАХОВЫМ СЛУЧАЯМ,</t>
  </si>
  <si>
    <t>по несчастным случаям</t>
  </si>
  <si>
    <t>со смертельным исходом</t>
  </si>
  <si>
    <t>по профессиональным заболеваниям</t>
  </si>
  <si>
    <t>Руководитель организации</t>
  </si>
  <si>
    <t>(обособленного подразделения)</t>
  </si>
  <si>
    <t>Главный (старший) бухгалтер</t>
  </si>
  <si>
    <t>(нужное подчеркнуть)</t>
  </si>
  <si>
    <t>(Ф.И.О. индивидуального предпринимателя, физического лица)</t>
  </si>
  <si>
    <t>(Ф.И.О. и телефон исполнителя)</t>
  </si>
  <si>
    <t>20</t>
  </si>
  <si>
    <t>ПРОИЗОШЕДШИМ (ВПЕРВЫЕ УСТАНОВЛЕННЫМ) В ОТЧЕТНОМ ПЕРИОДЕ (ЧЕЛОВЕК)</t>
  </si>
  <si>
    <t>в том числе пострадавших (застрахованных) по случаям,</t>
  </si>
  <si>
    <t>РАСЧЕТ БАЗЫ ДЛЯ НАЧИСЛЕНИЯ СТРАХОВЫХ ВЗНОСОВ</t>
  </si>
  <si>
    <t>Код
строки</t>
  </si>
  <si>
    <t>Всего с начала расчетного периода</t>
  </si>
  <si>
    <t>В том числе за последние три месяца отчетного периода (стр. 3 + 4 + 5)</t>
  </si>
  <si>
    <t>за 1 месяц</t>
  </si>
  <si>
    <t>за 2 месяц</t>
  </si>
  <si>
    <t>за 3 месяц</t>
  </si>
  <si>
    <t>Сумма выплат и иных вознаграждений, начисленных в пользу физических лиц,
в соответствии
с Федеральным законом
от 24 июля 2009 г.
№ 212-ФЗ</t>
  </si>
  <si>
    <t>Суммы, неподлежащие обложению в соответствии со ст. 9 Федерального закона от 24 июля 2009 г.
№ 212-ФЗ</t>
  </si>
  <si>
    <t>Итого база для начисления страховых взносов
(гр. 3 - гр. 4 - гр. 5 - гр. 6)</t>
  </si>
  <si>
    <t>дополнительные выплаты
в соответствии с Федераль-ным законом от 29 декабря 2006 г. № 255-ФЗ (зачет
в страховой стаж нестраховых периодов)</t>
  </si>
  <si>
    <t>(полное наименование организации (обособленного подразделения); Ф.И.О. индивидуального предпринимателя, физического лица)</t>
  </si>
  <si>
    <r>
      <t>*</t>
    </r>
    <r>
      <rPr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041</t>
    </r>
    <r>
      <rPr>
        <b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плательщики страховых взносов, указанные в п. 1 ч. 2 ст. 57 Федерального закона от 24 июля 2009 г. № 212-ФЗ.</t>
    </r>
  </si>
  <si>
    <t>Начислено страховых взносов страхователем за прошлые годы</t>
  </si>
  <si>
    <t>Перечислены страховые взносы</t>
  </si>
  <si>
    <t>Суммы, превышающие предельную величину базы для начисления страховых взносов, установленную
в соответствии со ст. 8 Федерального закона
от 24 июля 2009 г.
№ 212-ФЗ</t>
  </si>
  <si>
    <t>закончившимся только временной нетрудоспособностью</t>
  </si>
  <si>
    <t>Таблица 13</t>
  </si>
  <si>
    <t>за отчетный квартал (месяцы)
дата, № пл. поручения</t>
  </si>
  <si>
    <t>Размер страхового тарифа
с учетом скидки (надбавки) (%)
(заполняется
с двумя деся-тичными знаками после запятой)</t>
  </si>
  <si>
    <t>в т.ч. выплаты за счет средств федерального бюджета</t>
  </si>
  <si>
    <t>Российской Федерации (далее - Фонд) по месту регистрации</t>
  </si>
  <si>
    <t>и профессиональных заболеваний, а также по расходам на выплату страхового обеспечения</t>
  </si>
  <si>
    <t xml:space="preserve"> (руб.), по беременности и родам</t>
  </si>
  <si>
    <t xml:space="preserve"> (руб.), ежемесячное пособие по уходу за ребенком</t>
  </si>
  <si>
    <t xml:space="preserve"> (руб.).</t>
  </si>
  <si>
    <t xml:space="preserve"> (руб.), в т.ч.: по временной нетрудоспособности</t>
  </si>
  <si>
    <t>Остаток задолженности на конец отчетного периода (стр. 3 - 4 + 5)</t>
  </si>
  <si>
    <t>По временной нетрудоспособности, всего</t>
  </si>
  <si>
    <t>Дополнительный код обособленного подразделения</t>
  </si>
  <si>
    <t>Надбавка
к страховому тарифу</t>
  </si>
  <si>
    <t>Получено от территориального органа Фонда на банковский счет</t>
  </si>
  <si>
    <t>Регистрационный номер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</si>
  <si>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</si>
  <si>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ВСЕГО пострадавших (стр. 1, 3)</t>
  </si>
  <si>
    <t>Достоверность и полноту сведений, указанных в данном Расчете, подтверждаю.</t>
  </si>
  <si>
    <t>Форма-4 ФСС РФ</t>
  </si>
  <si>
    <t>Сумма выплат и иных вознаграждений физическим лицам, являющимся инвалидами
I, II, III группы</t>
  </si>
  <si>
    <t xml:space="preserve">Скидка
к страхо-вому тарифу
</t>
  </si>
  <si>
    <t>М.П.</t>
  </si>
  <si>
    <t>(в ред. Приказа Минздравсоцразвития РФ
от 21.12.2010 № 1147н)</t>
  </si>
  <si>
    <t>Таблица 4.1</t>
  </si>
  <si>
    <t>Сумма доходов, определяемая в соответствии со ст. 248 Налогового кодекса Российской Федерации, всего</t>
  </si>
  <si>
    <t>Средняя численность работников */
среднесписочная численность
работников ** (чел.)</t>
  </si>
  <si>
    <t>сумма доходов, определяемая в целях применения п. 2 ч. 2.1 или п. 2 ч. 2.2 ст. 57 Федерального закона от 24 июля 2009 г.
№ 212-ФЗ</t>
  </si>
  <si>
    <t>Дата записи в реестре аккредитованных организаций</t>
  </si>
  <si>
    <t>№ записи в реестре аккредитованных организаций</t>
  </si>
  <si>
    <t>По итогам 9-ти месяцев года, предшествующего текущему расчетному периоду */по итогам текущего отчетного (расчетного) периода **</t>
  </si>
  <si>
    <t>Наименование
показателя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</si>
  <si>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</si>
  <si>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</si>
  <si>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  </r>
  </si>
  <si>
    <r>
      <t>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5597)."</t>
    </r>
  </si>
  <si>
    <t>доля доходов, определяемая в целях применения п. 2 ч. 2.1 или п. 2 ч. 2.2 ст. 57 Федерального закона от 24 июля 2009 г.
№ 212-ФЗ
(стр. 3 / стр. 2) х 100 (в %)</t>
  </si>
  <si>
    <t>РАСЧЕТ СООТВЕТСТВИЯ УСЛОВИЙ НА ПРАВО ПРИМЕНЕНИЯ ПОНИЖЕННОГО ТАРИФА ДЛЯ УПЛАТЫ СТРАХОВЫХ ВЗНОСОВ, УСТАНОВЛЕННОГО ПУНКТОМ 4 ЧАСТИ 2 СТАТЬИ 57 ФЕДЕРАЛЬНОГО ЗАКОНА ОТ 24 ИЮЛЯ 2009 Г. № 212-ФЗ</t>
  </si>
  <si>
    <r>
      <t>__</t>
    </r>
    <r>
      <rPr>
        <b/>
        <sz val="8"/>
        <rFont val="Times New Roman"/>
        <family val="1"/>
      </rPr>
      <t>091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плательщики страховых взносов, указанные в пункте 4 части 2 статьи 57 Федерального закона от 24 июля 2009 г. № 212-ФЗ.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</si>
</sst>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0" fillId="0" borderId="0" xfId="0" applyFont="1" applyAlignment="1">
      <alignment horizontal="justify" vertical="top"/>
    </xf>
    <xf numFmtId="0" fontId="17" fillId="0" borderId="1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wrapText="1" inden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indent="7"/>
    </xf>
    <xf numFmtId="0" fontId="1" fillId="0" borderId="11" xfId="0" applyFont="1" applyBorder="1" applyAlignment="1">
      <alignment horizontal="left" indent="7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indent="3"/>
    </xf>
    <xf numFmtId="0" fontId="5" fillId="0" borderId="6" xfId="0" applyFont="1" applyBorder="1" applyAlignment="1">
      <alignment horizontal="left" indent="3"/>
    </xf>
    <xf numFmtId="0" fontId="5" fillId="0" borderId="4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indent="3"/>
    </xf>
    <xf numFmtId="0" fontId="5" fillId="0" borderId="7" xfId="0" applyFont="1" applyBorder="1" applyAlignment="1">
      <alignment horizontal="left" vertical="center" indent="3"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indent="3"/>
    </xf>
    <xf numFmtId="0" fontId="5" fillId="0" borderId="11" xfId="0" applyFont="1" applyBorder="1" applyAlignment="1">
      <alignment horizontal="left" vertical="center" indent="3"/>
    </xf>
    <xf numFmtId="0" fontId="4" fillId="0" borderId="0" xfId="0" applyFont="1" applyAlignment="1">
      <alignment horizontal="left" vertical="top"/>
    </xf>
    <xf numFmtId="0" fontId="5" fillId="0" borderId="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5" fillId="0" borderId="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8" customFormat="1" ht="11.25" customHeight="1">
      <c r="BU1" s="50" t="s">
        <v>85</v>
      </c>
    </row>
    <row r="2" s="8" customFormat="1" ht="11.25" customHeight="1">
      <c r="BU2" s="50" t="s">
        <v>86</v>
      </c>
    </row>
    <row r="3" s="8" customFormat="1" ht="11.25" customHeight="1">
      <c r="BU3" s="50" t="s">
        <v>87</v>
      </c>
    </row>
    <row r="4" spans="73:105" s="8" customFormat="1" ht="22.5" customHeight="1">
      <c r="BU4" s="145" t="s">
        <v>250</v>
      </c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</row>
    <row r="6" ht="12.75">
      <c r="DA6" s="6" t="s">
        <v>246</v>
      </c>
    </row>
    <row r="7" ht="24" customHeight="1"/>
    <row r="8" s="3" customFormat="1" ht="11.25">
      <c r="A8" s="3" t="s">
        <v>0</v>
      </c>
    </row>
    <row r="9" s="3" customFormat="1" ht="11.25">
      <c r="A9" s="3" t="s">
        <v>88</v>
      </c>
    </row>
    <row r="10" s="3" customFormat="1" ht="11.25">
      <c r="A10" s="3" t="s">
        <v>89</v>
      </c>
    </row>
    <row r="11" s="3" customFormat="1" ht="11.25">
      <c r="A11" s="3" t="s">
        <v>90</v>
      </c>
    </row>
    <row r="12" s="3" customFormat="1" ht="11.25">
      <c r="A12" s="3" t="s">
        <v>231</v>
      </c>
    </row>
    <row r="13" s="3" customFormat="1" ht="18" customHeight="1"/>
    <row r="14" s="3" customFormat="1" ht="11.25">
      <c r="D14" s="3" t="s">
        <v>71</v>
      </c>
    </row>
    <row r="15" s="8" customFormat="1" ht="12"/>
    <row r="16" spans="1:105" s="8" customFormat="1" ht="13.5" customHeight="1">
      <c r="A16" s="147" t="s">
        <v>91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</row>
    <row r="17" spans="1:105" s="8" customFormat="1" ht="15.75" customHeight="1">
      <c r="A17" s="147" t="s">
        <v>92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</row>
    <row r="18" spans="1:105" s="8" customFormat="1" ht="13.5" customHeight="1">
      <c r="A18" s="147" t="s">
        <v>93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</row>
    <row r="19" spans="1:105" s="8" customFormat="1" ht="13.5" customHeight="1">
      <c r="A19" s="147" t="s">
        <v>94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</row>
    <row r="20" spans="1:105" s="8" customFormat="1" ht="13.5" customHeight="1">
      <c r="A20" s="147" t="s">
        <v>232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</row>
    <row r="21" spans="1:105" s="8" customFormat="1" ht="12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8" customFormat="1" ht="12.7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</row>
    <row r="23" spans="1:105" ht="12.75" customHeight="1">
      <c r="A23" s="148" t="s">
        <v>221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</row>
    <row r="24" spans="1:105" ht="24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</row>
    <row r="25" spans="1:105" s="2" customFormat="1" ht="15" customHeight="1">
      <c r="A25" s="54" t="s">
        <v>95</v>
      </c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</row>
    <row r="26" spans="1:105" s="2" customFormat="1" ht="15" customHeight="1">
      <c r="A26" s="54" t="s">
        <v>96</v>
      </c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</row>
    <row r="27" spans="1:105" s="2" customFormat="1" ht="15" customHeight="1">
      <c r="A27" s="54" t="s">
        <v>97</v>
      </c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</row>
    <row r="28" spans="1:105" s="2" customFormat="1" ht="15" customHeight="1">
      <c r="A28" s="54" t="s">
        <v>98</v>
      </c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59"/>
      <c r="CT28" s="59"/>
      <c r="CU28" s="59"/>
      <c r="CV28" s="59"/>
      <c r="CW28" s="59"/>
      <c r="CX28" s="59"/>
      <c r="CY28" s="59"/>
      <c r="CZ28" s="59"/>
      <c r="DA28" s="59"/>
    </row>
    <row r="29" spans="1:105" s="2" customFormat="1" ht="15" customHeight="1">
      <c r="A29" s="54" t="s">
        <v>99</v>
      </c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57"/>
      <c r="CK29" s="57"/>
      <c r="CL29" s="57"/>
      <c r="CM29" s="57"/>
      <c r="CN29" s="57"/>
      <c r="CO29" s="57"/>
      <c r="CP29" s="57"/>
      <c r="CQ29" s="57"/>
      <c r="CR29" s="57"/>
      <c r="CS29" s="59"/>
      <c r="CT29" s="59"/>
      <c r="CU29" s="59"/>
      <c r="CV29" s="59"/>
      <c r="CW29" s="59"/>
      <c r="CX29" s="59"/>
      <c r="CY29" s="59"/>
      <c r="CZ29" s="59"/>
      <c r="DA29" s="59"/>
    </row>
    <row r="30" spans="1:105" s="2" customFormat="1" ht="15" customHeight="1">
      <c r="A30" s="54" t="s">
        <v>100</v>
      </c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</row>
    <row r="31" spans="1:105" s="43" customFormat="1" ht="18" customHeight="1">
      <c r="A31" s="52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</row>
    <row r="32" spans="1:105" s="2" customFormat="1" ht="12.75" customHeight="1">
      <c r="A32" s="54" t="s">
        <v>102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BI32" s="57"/>
      <c r="BJ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</row>
    <row r="33" spans="1:105" s="2" customFormat="1" ht="12.75" customHeight="1">
      <c r="A33" s="54" t="s">
        <v>103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BI33" s="57"/>
      <c r="BJ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</row>
    <row r="34" spans="1:105" s="2" customFormat="1" ht="12.75" customHeight="1">
      <c r="A34" s="54" t="s">
        <v>104</v>
      </c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BI34" s="57"/>
      <c r="BJ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</row>
    <row r="35" spans="1:105" s="2" customFormat="1" ht="12.75" customHeight="1">
      <c r="A35" s="54" t="s">
        <v>105</v>
      </c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BI35" s="57"/>
      <c r="BJ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</row>
    <row r="36" spans="1:105" s="2" customFormat="1" ht="12.75" customHeight="1">
      <c r="A36" s="54" t="s">
        <v>106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BI36" s="57"/>
      <c r="BJ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</row>
    <row r="37" spans="1:105" s="2" customFormat="1" ht="15" customHeight="1">
      <c r="A37" s="54" t="s">
        <v>107</v>
      </c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BI37" s="57"/>
      <c r="BJ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</row>
    <row r="38" spans="1:105" s="43" customFormat="1" ht="24" customHeight="1">
      <c r="A38" s="52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</row>
    <row r="39" spans="1:105" s="2" customFormat="1" ht="15" customHeight="1">
      <c r="A39" s="54" t="s">
        <v>109</v>
      </c>
      <c r="U39" s="140"/>
      <c r="V39" s="140"/>
      <c r="W39" s="140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8" t="s">
        <v>108</v>
      </c>
      <c r="CO39" s="57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</row>
    <row r="40" spans="1:105" s="43" customFormat="1" ht="24" customHeight="1">
      <c r="A40" s="52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</row>
    <row r="41" spans="1:54" ht="12.75" customHeight="1">
      <c r="A41" s="54" t="s">
        <v>110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</row>
    <row r="42" s="3" customFormat="1" ht="12.75" customHeight="1">
      <c r="A42" s="3" t="s">
        <v>111</v>
      </c>
    </row>
    <row r="43" s="3" customFormat="1" ht="12.75" customHeight="1"/>
    <row r="44" spans="1:54" s="3" customFormat="1" ht="12.7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</row>
    <row r="45" spans="1:54" s="55" customFormat="1" ht="12.75" customHeight="1">
      <c r="A45" s="143" t="s">
        <v>115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J45" s="143" t="s">
        <v>63</v>
      </c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</row>
    <row r="46" ht="12.75" customHeight="1"/>
    <row r="47" ht="12.75" customHeight="1">
      <c r="D47" s="1" t="s">
        <v>101</v>
      </c>
    </row>
    <row r="48" ht="12.75" customHeight="1"/>
    <row r="49" ht="12.75" customHeight="1"/>
    <row r="50" ht="12.75" customHeight="1"/>
    <row r="51" spans="1:38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ht="1.5" customHeight="1"/>
    <row r="53" spans="1:105" s="3" customFormat="1" ht="11.25" customHeight="1">
      <c r="A53" s="136" t="s">
        <v>112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</row>
    <row r="54" spans="1:105" s="3" customFormat="1" ht="11.25" customHeight="1">
      <c r="A54" s="136" t="s">
        <v>113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</row>
    <row r="55" spans="1:105" s="3" customFormat="1" ht="33.75" customHeight="1">
      <c r="A55" s="138" t="s">
        <v>114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</row>
    <row r="56" s="3" customFormat="1" ht="3" customHeight="1"/>
  </sheetData>
  <mergeCells count="87">
    <mergeCell ref="BU4:DA4"/>
    <mergeCell ref="A20:DA20"/>
    <mergeCell ref="A22:DA22"/>
    <mergeCell ref="A23:DA23"/>
    <mergeCell ref="A16:DA16"/>
    <mergeCell ref="A17:DA17"/>
    <mergeCell ref="A18:DA18"/>
    <mergeCell ref="A19:DA19"/>
    <mergeCell ref="CD25:CF25"/>
    <mergeCell ref="BI25:BK25"/>
    <mergeCell ref="BL25:BN25"/>
    <mergeCell ref="BO25:BQ25"/>
    <mergeCell ref="BR25:BT25"/>
    <mergeCell ref="CG25:CI25"/>
    <mergeCell ref="CJ25:CL25"/>
    <mergeCell ref="BI26:BK26"/>
    <mergeCell ref="BL26:BN26"/>
    <mergeCell ref="BO26:BQ26"/>
    <mergeCell ref="BR26:BT26"/>
    <mergeCell ref="BU26:BW26"/>
    <mergeCell ref="BU25:BW25"/>
    <mergeCell ref="BX25:BZ25"/>
    <mergeCell ref="CA25:CC25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U39:W39"/>
    <mergeCell ref="CV30:CX30"/>
    <mergeCell ref="CY30:DA30"/>
    <mergeCell ref="CV39:CX39"/>
    <mergeCell ref="CY39:DA39"/>
    <mergeCell ref="CJ30:CL30"/>
    <mergeCell ref="CM30:CO30"/>
    <mergeCell ref="CP30:CR30"/>
    <mergeCell ref="CS30:CU30"/>
    <mergeCell ref="AF41:BB41"/>
    <mergeCell ref="A44:AG44"/>
    <mergeCell ref="A45:AG45"/>
    <mergeCell ref="AJ44:BB44"/>
    <mergeCell ref="AJ45:BB45"/>
    <mergeCell ref="A53:DA53"/>
    <mergeCell ref="A54:DA54"/>
    <mergeCell ref="A55:DA55"/>
    <mergeCell ref="U33:AR33"/>
    <mergeCell ref="U34:AR34"/>
    <mergeCell ref="U35:AR35"/>
    <mergeCell ref="U36:AR36"/>
    <mergeCell ref="U37:AR37"/>
    <mergeCell ref="CP39:CR39"/>
    <mergeCell ref="CS39:CU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2.75" customHeight="1">
      <c r="A2" s="63" t="s">
        <v>242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S2" s="63"/>
      <c r="CT2" s="63"/>
      <c r="CU2" s="63"/>
      <c r="CV2" s="63"/>
      <c r="CW2" s="64" t="s">
        <v>116</v>
      </c>
      <c r="CX2" s="63"/>
      <c r="CY2" s="174"/>
      <c r="CZ2" s="174"/>
      <c r="DA2" s="174"/>
      <c r="DB2" s="174"/>
      <c r="DC2" s="174"/>
      <c r="DD2" s="174"/>
    </row>
    <row r="3" spans="1:108" ht="12.75" customHeight="1">
      <c r="A3" s="63" t="s">
        <v>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5.75" customHeight="1">
      <c r="A4" s="169" t="s">
        <v>184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2.75" customHeight="1">
      <c r="A5" s="437" t="s">
        <v>185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  <c r="BU5" s="437"/>
      <c r="BV5" s="437"/>
      <c r="BW5" s="437"/>
      <c r="BX5" s="437"/>
      <c r="BY5" s="437"/>
      <c r="BZ5" s="437"/>
      <c r="CA5" s="437"/>
      <c r="CB5" s="437"/>
      <c r="CC5" s="437"/>
      <c r="CD5" s="437"/>
      <c r="CE5" s="437"/>
      <c r="CF5" s="437"/>
      <c r="CG5" s="437"/>
      <c r="CH5" s="437"/>
      <c r="CI5" s="437"/>
      <c r="CJ5" s="437"/>
      <c r="CK5" s="437"/>
      <c r="CL5" s="437"/>
      <c r="CM5" s="437"/>
      <c r="CN5" s="437"/>
      <c r="CO5" s="437"/>
      <c r="CP5" s="437"/>
      <c r="CQ5" s="437"/>
      <c r="CR5" s="437"/>
      <c r="CS5" s="437"/>
      <c r="CT5" s="437"/>
      <c r="CU5" s="437"/>
      <c r="CV5" s="437"/>
      <c r="CW5" s="437"/>
      <c r="CX5" s="437"/>
      <c r="CY5" s="437"/>
      <c r="CZ5" s="437"/>
      <c r="DA5" s="437"/>
      <c r="DB5" s="437"/>
      <c r="DC5" s="437"/>
      <c r="DD5" s="437"/>
    </row>
    <row r="6" ht="11.25" customHeight="1">
      <c r="DD6" s="61" t="s">
        <v>55</v>
      </c>
    </row>
    <row r="7" spans="1:108" ht="26.25" customHeight="1">
      <c r="A7" s="314" t="s">
        <v>13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57" t="s">
        <v>14</v>
      </c>
      <c r="BE7" s="258"/>
      <c r="BF7" s="258"/>
      <c r="BG7" s="258"/>
      <c r="BH7" s="258"/>
      <c r="BI7" s="258"/>
      <c r="BJ7" s="258"/>
      <c r="BK7" s="258"/>
      <c r="BL7" s="259"/>
      <c r="BM7" s="257" t="s">
        <v>56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9"/>
      <c r="CE7" s="290" t="s">
        <v>7</v>
      </c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</row>
    <row r="8" spans="1:108" ht="11.25" customHeight="1">
      <c r="A8" s="247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9"/>
      <c r="BD8" s="247">
        <v>2</v>
      </c>
      <c r="BE8" s="248"/>
      <c r="BF8" s="248"/>
      <c r="BG8" s="248"/>
      <c r="BH8" s="248"/>
      <c r="BI8" s="248"/>
      <c r="BJ8" s="248"/>
      <c r="BK8" s="248"/>
      <c r="BL8" s="249"/>
      <c r="BM8" s="247">
        <v>3</v>
      </c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9"/>
      <c r="CE8" s="240">
        <v>4</v>
      </c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</row>
    <row r="9" spans="1:108" ht="24.75" customHeight="1">
      <c r="A9" s="72"/>
      <c r="B9" s="278" t="s">
        <v>186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434"/>
      <c r="BD9" s="247">
        <v>1</v>
      </c>
      <c r="BE9" s="248"/>
      <c r="BF9" s="248"/>
      <c r="BG9" s="248"/>
      <c r="BH9" s="248"/>
      <c r="BI9" s="248"/>
      <c r="BJ9" s="248"/>
      <c r="BK9" s="248"/>
      <c r="BL9" s="249"/>
      <c r="BM9" s="438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40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</row>
    <row r="10" spans="1:108" ht="11.25" customHeight="1">
      <c r="A10" s="72"/>
      <c r="B10" s="423" t="s">
        <v>144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4"/>
      <c r="BD10" s="231">
        <v>2</v>
      </c>
      <c r="BE10" s="231"/>
      <c r="BF10" s="231"/>
      <c r="BG10" s="231"/>
      <c r="BH10" s="231"/>
      <c r="BI10" s="231"/>
      <c r="BJ10" s="231"/>
      <c r="BK10" s="231"/>
      <c r="BL10" s="232"/>
      <c r="BM10" s="425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7"/>
      <c r="CE10" s="425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7"/>
    </row>
    <row r="11" spans="1:108" ht="11.25" customHeight="1">
      <c r="A11" s="73"/>
      <c r="B11" s="431" t="s">
        <v>145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2"/>
      <c r="BD11" s="237"/>
      <c r="BE11" s="237"/>
      <c r="BF11" s="237"/>
      <c r="BG11" s="237"/>
      <c r="BH11" s="237"/>
      <c r="BI11" s="237"/>
      <c r="BJ11" s="237"/>
      <c r="BK11" s="237"/>
      <c r="BL11" s="238"/>
      <c r="BM11" s="428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30"/>
      <c r="CE11" s="428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29"/>
      <c r="DA11" s="429"/>
      <c r="DB11" s="429"/>
      <c r="DC11" s="429"/>
      <c r="DD11" s="430"/>
    </row>
    <row r="12" spans="1:108" ht="12.75">
      <c r="A12" s="73"/>
      <c r="B12" s="435" t="s">
        <v>76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6"/>
      <c r="BD12" s="247">
        <v>3</v>
      </c>
      <c r="BE12" s="248"/>
      <c r="BF12" s="248"/>
      <c r="BG12" s="248"/>
      <c r="BH12" s="248"/>
      <c r="BI12" s="248"/>
      <c r="BJ12" s="248"/>
      <c r="BK12" s="248"/>
      <c r="BL12" s="249"/>
      <c r="BM12" s="438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40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</row>
    <row r="13" spans="1:108" ht="24.75" customHeight="1">
      <c r="A13" s="71"/>
      <c r="B13" s="278" t="s">
        <v>187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434"/>
      <c r="BD13" s="247">
        <v>4</v>
      </c>
      <c r="BE13" s="248"/>
      <c r="BF13" s="248"/>
      <c r="BG13" s="248"/>
      <c r="BH13" s="248"/>
      <c r="BI13" s="248"/>
      <c r="BJ13" s="248"/>
      <c r="BK13" s="248"/>
      <c r="BL13" s="249"/>
      <c r="BM13" s="438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40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</row>
    <row r="14" spans="1:108" ht="11.25" customHeight="1">
      <c r="A14" s="72"/>
      <c r="B14" s="423" t="s">
        <v>144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4"/>
      <c r="BD14" s="231">
        <v>5</v>
      </c>
      <c r="BE14" s="231"/>
      <c r="BF14" s="231"/>
      <c r="BG14" s="231"/>
      <c r="BH14" s="231"/>
      <c r="BI14" s="231"/>
      <c r="BJ14" s="231"/>
      <c r="BK14" s="231"/>
      <c r="BL14" s="232"/>
      <c r="BM14" s="425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7"/>
      <c r="CE14" s="425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7"/>
    </row>
    <row r="15" spans="1:108" ht="11.25" customHeight="1">
      <c r="A15" s="73"/>
      <c r="B15" s="431" t="s">
        <v>145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237"/>
      <c r="BE15" s="237"/>
      <c r="BF15" s="237"/>
      <c r="BG15" s="237"/>
      <c r="BH15" s="237"/>
      <c r="BI15" s="237"/>
      <c r="BJ15" s="237"/>
      <c r="BK15" s="237"/>
      <c r="BL15" s="238"/>
      <c r="BM15" s="428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30"/>
      <c r="CE15" s="428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30"/>
    </row>
    <row r="16" spans="1:108" ht="11.25" customHeight="1">
      <c r="A16" s="71"/>
      <c r="B16" s="435" t="s">
        <v>76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6"/>
      <c r="BD16" s="247">
        <v>6</v>
      </c>
      <c r="BE16" s="248"/>
      <c r="BF16" s="248"/>
      <c r="BG16" s="248"/>
      <c r="BH16" s="248"/>
      <c r="BI16" s="248"/>
      <c r="BJ16" s="248"/>
      <c r="BK16" s="248"/>
      <c r="BL16" s="249"/>
      <c r="BM16" s="438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40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3"/>
    </row>
    <row r="17" spans="1:108" ht="36.75" customHeight="1">
      <c r="A17" s="72"/>
      <c r="B17" s="278" t="s">
        <v>243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434"/>
      <c r="BD17" s="247">
        <v>7</v>
      </c>
      <c r="BE17" s="248"/>
      <c r="BF17" s="248"/>
      <c r="BG17" s="248"/>
      <c r="BH17" s="248"/>
      <c r="BI17" s="248"/>
      <c r="BJ17" s="248"/>
      <c r="BK17" s="248"/>
      <c r="BL17" s="249"/>
      <c r="BM17" s="438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40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3"/>
    </row>
    <row r="18" spans="1:108" ht="11.25" customHeight="1">
      <c r="A18" s="72"/>
      <c r="B18" s="423" t="s">
        <v>144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4"/>
      <c r="BD18" s="231">
        <v>8</v>
      </c>
      <c r="BE18" s="231"/>
      <c r="BF18" s="231"/>
      <c r="BG18" s="231"/>
      <c r="BH18" s="231"/>
      <c r="BI18" s="231"/>
      <c r="BJ18" s="231"/>
      <c r="BK18" s="231"/>
      <c r="BL18" s="232"/>
      <c r="BM18" s="425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7"/>
      <c r="CE18" s="425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427"/>
    </row>
    <row r="19" spans="1:108" ht="11.25" customHeight="1">
      <c r="A19" s="73"/>
      <c r="B19" s="431" t="s">
        <v>76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237"/>
      <c r="BE19" s="237"/>
      <c r="BF19" s="237"/>
      <c r="BG19" s="237"/>
      <c r="BH19" s="237"/>
      <c r="BI19" s="237"/>
      <c r="BJ19" s="237"/>
      <c r="BK19" s="237"/>
      <c r="BL19" s="238"/>
      <c r="BM19" s="428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30"/>
      <c r="CE19" s="428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30"/>
    </row>
    <row r="20" spans="1:108" ht="24.75" customHeight="1">
      <c r="A20" s="73"/>
      <c r="B20" s="278" t="s">
        <v>57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434"/>
      <c r="BD20" s="247">
        <v>9</v>
      </c>
      <c r="BE20" s="248"/>
      <c r="BF20" s="248"/>
      <c r="BG20" s="248"/>
      <c r="BH20" s="248"/>
      <c r="BI20" s="248"/>
      <c r="BJ20" s="248"/>
      <c r="BK20" s="248"/>
      <c r="BL20" s="249"/>
      <c r="BM20" s="443" t="s">
        <v>70</v>
      </c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5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3"/>
    </row>
    <row r="21" spans="1:108" ht="12" customHeight="1">
      <c r="A21" s="71"/>
      <c r="B21" s="421" t="s">
        <v>188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2"/>
      <c r="BD21" s="247">
        <v>10</v>
      </c>
      <c r="BE21" s="248"/>
      <c r="BF21" s="248"/>
      <c r="BG21" s="248"/>
      <c r="BH21" s="248"/>
      <c r="BI21" s="248"/>
      <c r="BJ21" s="248"/>
      <c r="BK21" s="248"/>
      <c r="BL21" s="249"/>
      <c r="BM21" s="443" t="s">
        <v>70</v>
      </c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5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3"/>
    </row>
    <row r="22" spans="1:108" ht="15" customHeight="1">
      <c r="A22" s="169" t="s">
        <v>189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</row>
    <row r="23" ht="11.25" customHeight="1">
      <c r="DD23" s="61" t="s">
        <v>58</v>
      </c>
    </row>
    <row r="24" spans="1:108" ht="12.75" customHeight="1">
      <c r="A24" s="263" t="s">
        <v>127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5"/>
      <c r="BD24" s="269" t="s">
        <v>14</v>
      </c>
      <c r="BE24" s="270"/>
      <c r="BF24" s="270"/>
      <c r="BG24" s="270"/>
      <c r="BH24" s="270"/>
      <c r="BI24" s="270"/>
      <c r="BJ24" s="270"/>
      <c r="BK24" s="270"/>
      <c r="BL24" s="271"/>
      <c r="BM24" s="257" t="s">
        <v>7</v>
      </c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9"/>
    </row>
    <row r="25" spans="1:108" ht="12.75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8"/>
      <c r="BD25" s="272"/>
      <c r="BE25" s="273"/>
      <c r="BF25" s="273"/>
      <c r="BG25" s="273"/>
      <c r="BH25" s="273"/>
      <c r="BI25" s="273"/>
      <c r="BJ25" s="273"/>
      <c r="BK25" s="273"/>
      <c r="BL25" s="274"/>
      <c r="BM25" s="314" t="s">
        <v>190</v>
      </c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2"/>
      <c r="CE25" s="314" t="s">
        <v>191</v>
      </c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2"/>
    </row>
    <row r="26" spans="1:108" ht="11.25" customHeight="1">
      <c r="A26" s="247">
        <v>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9"/>
      <c r="BD26" s="247">
        <v>2</v>
      </c>
      <c r="BE26" s="248"/>
      <c r="BF26" s="248"/>
      <c r="BG26" s="248"/>
      <c r="BH26" s="248"/>
      <c r="BI26" s="248"/>
      <c r="BJ26" s="248"/>
      <c r="BK26" s="248"/>
      <c r="BL26" s="249"/>
      <c r="BM26" s="247">
        <v>3</v>
      </c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9"/>
      <c r="CE26" s="240">
        <v>4</v>
      </c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</row>
    <row r="27" spans="1:108" ht="12" customHeight="1">
      <c r="A27" s="72"/>
      <c r="B27" s="417" t="s">
        <v>192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8"/>
      <c r="BD27" s="247">
        <v>1</v>
      </c>
      <c r="BE27" s="248"/>
      <c r="BF27" s="248"/>
      <c r="BG27" s="248"/>
      <c r="BH27" s="248"/>
      <c r="BI27" s="248"/>
      <c r="BJ27" s="248"/>
      <c r="BK27" s="248"/>
      <c r="BL27" s="249"/>
      <c r="BM27" s="253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5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</row>
    <row r="28" spans="1:108" ht="12" customHeight="1">
      <c r="A28" s="72"/>
      <c r="B28" s="417" t="s">
        <v>193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8"/>
      <c r="BD28" s="247">
        <v>2</v>
      </c>
      <c r="BE28" s="248"/>
      <c r="BF28" s="248"/>
      <c r="BG28" s="248"/>
      <c r="BH28" s="248"/>
      <c r="BI28" s="248"/>
      <c r="BJ28" s="248"/>
      <c r="BK28" s="248"/>
      <c r="BL28" s="249"/>
      <c r="BM28" s="253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5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</row>
    <row r="29" spans="1:108" ht="12" customHeight="1">
      <c r="A29" s="72"/>
      <c r="B29" s="417" t="s">
        <v>30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8"/>
      <c r="BD29" s="247">
        <v>3</v>
      </c>
      <c r="BE29" s="248"/>
      <c r="BF29" s="248"/>
      <c r="BG29" s="248"/>
      <c r="BH29" s="248"/>
      <c r="BI29" s="248"/>
      <c r="BJ29" s="248"/>
      <c r="BK29" s="248"/>
      <c r="BL29" s="249"/>
      <c r="BM29" s="253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5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</row>
    <row r="30" spans="1:108" ht="12" customHeight="1">
      <c r="A30" s="72"/>
      <c r="B30" s="417" t="s">
        <v>194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8"/>
      <c r="BD30" s="247">
        <v>4</v>
      </c>
      <c r="BE30" s="248"/>
      <c r="BF30" s="248"/>
      <c r="BG30" s="248"/>
      <c r="BH30" s="248"/>
      <c r="BI30" s="248"/>
      <c r="BJ30" s="248"/>
      <c r="BK30" s="248"/>
      <c r="BL30" s="249"/>
      <c r="BM30" s="253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5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</row>
    <row r="31" spans="1:108" ht="12" customHeight="1">
      <c r="A31" s="72"/>
      <c r="B31" s="417" t="s">
        <v>195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8"/>
      <c r="BD31" s="247">
        <v>5</v>
      </c>
      <c r="BE31" s="248"/>
      <c r="BF31" s="248"/>
      <c r="BG31" s="248"/>
      <c r="BH31" s="248"/>
      <c r="BI31" s="248"/>
      <c r="BJ31" s="248"/>
      <c r="BK31" s="248"/>
      <c r="BL31" s="249"/>
      <c r="BM31" s="253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5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</row>
    <row r="32" spans="1:108" ht="12" customHeight="1">
      <c r="A32" s="71"/>
      <c r="B32" s="421" t="s">
        <v>196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2"/>
      <c r="BD32" s="247">
        <v>6</v>
      </c>
      <c r="BE32" s="248"/>
      <c r="BF32" s="248"/>
      <c r="BG32" s="248"/>
      <c r="BH32" s="248"/>
      <c r="BI32" s="248"/>
      <c r="BJ32" s="248"/>
      <c r="BK32" s="248"/>
      <c r="BL32" s="249"/>
      <c r="BM32" s="253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5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</row>
    <row r="33" spans="1:108" ht="15" customHeight="1">
      <c r="A33" s="169" t="s">
        <v>197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</row>
    <row r="34" spans="1:108" ht="11.25" customHeight="1">
      <c r="A34" s="169" t="s">
        <v>208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</row>
    <row r="35" ht="11.25" customHeight="1">
      <c r="DD35" s="61" t="s">
        <v>227</v>
      </c>
    </row>
    <row r="36" spans="1:108" ht="26.25" customHeight="1">
      <c r="A36" s="450" t="s">
        <v>60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2"/>
      <c r="BD36" s="447" t="s">
        <v>4</v>
      </c>
      <c r="BE36" s="448"/>
      <c r="BF36" s="448"/>
      <c r="BG36" s="448"/>
      <c r="BH36" s="448"/>
      <c r="BI36" s="448"/>
      <c r="BJ36" s="448"/>
      <c r="BK36" s="448"/>
      <c r="BL36" s="449"/>
      <c r="BM36" s="446" t="s">
        <v>59</v>
      </c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</row>
    <row r="37" spans="1:108" ht="11.25" customHeight="1">
      <c r="A37" s="321">
        <v>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3"/>
      <c r="BD37" s="321">
        <v>2</v>
      </c>
      <c r="BE37" s="322"/>
      <c r="BF37" s="322"/>
      <c r="BG37" s="322"/>
      <c r="BH37" s="322"/>
      <c r="BI37" s="322"/>
      <c r="BJ37" s="322"/>
      <c r="BK37" s="322"/>
      <c r="BL37" s="322"/>
      <c r="BM37" s="241">
        <v>3</v>
      </c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</row>
    <row r="38" spans="1:108" ht="12" customHeight="1">
      <c r="A38" s="7"/>
      <c r="B38" s="461" t="s">
        <v>198</v>
      </c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2"/>
      <c r="BD38" s="321">
        <v>1</v>
      </c>
      <c r="BE38" s="322"/>
      <c r="BF38" s="322"/>
      <c r="BG38" s="322"/>
      <c r="BH38" s="322"/>
      <c r="BI38" s="322"/>
      <c r="BJ38" s="322"/>
      <c r="BK38" s="322"/>
      <c r="BL38" s="322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</row>
    <row r="39" spans="1:108" ht="12" customHeight="1">
      <c r="A39" s="7"/>
      <c r="B39" s="419" t="s">
        <v>144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20"/>
      <c r="BD39" s="321"/>
      <c r="BE39" s="322"/>
      <c r="BF39" s="322"/>
      <c r="BG39" s="322"/>
      <c r="BH39" s="322"/>
      <c r="BI39" s="322"/>
      <c r="BJ39" s="322"/>
      <c r="BK39" s="322"/>
      <c r="BL39" s="322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</row>
    <row r="40" spans="1:108" ht="12" customHeight="1">
      <c r="A40" s="7"/>
      <c r="B40" s="441" t="s">
        <v>199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2"/>
      <c r="BD40" s="321">
        <v>2</v>
      </c>
      <c r="BE40" s="322"/>
      <c r="BF40" s="322"/>
      <c r="BG40" s="322"/>
      <c r="BH40" s="322"/>
      <c r="BI40" s="322"/>
      <c r="BJ40" s="322"/>
      <c r="BK40" s="322"/>
      <c r="BL40" s="322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8"/>
      <c r="CX40" s="328"/>
      <c r="CY40" s="328"/>
      <c r="CZ40" s="328"/>
      <c r="DA40" s="328"/>
      <c r="DB40" s="328"/>
      <c r="DC40" s="328"/>
      <c r="DD40" s="328"/>
    </row>
    <row r="41" spans="1:108" ht="12" customHeight="1">
      <c r="A41" s="7"/>
      <c r="B41" s="461" t="s">
        <v>200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1"/>
      <c r="AZ41" s="461"/>
      <c r="BA41" s="461"/>
      <c r="BB41" s="461"/>
      <c r="BC41" s="462"/>
      <c r="BD41" s="321">
        <v>3</v>
      </c>
      <c r="BE41" s="322"/>
      <c r="BF41" s="322"/>
      <c r="BG41" s="322"/>
      <c r="BH41" s="322"/>
      <c r="BI41" s="322"/>
      <c r="BJ41" s="322"/>
      <c r="BK41" s="322"/>
      <c r="BL41" s="322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</row>
    <row r="42" spans="1:108" ht="12" customHeight="1">
      <c r="A42" s="74"/>
      <c r="B42" s="453" t="s">
        <v>244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68"/>
      <c r="BD42" s="455">
        <v>4</v>
      </c>
      <c r="BE42" s="456"/>
      <c r="BF42" s="456"/>
      <c r="BG42" s="456"/>
      <c r="BH42" s="456"/>
      <c r="BI42" s="456"/>
      <c r="BJ42" s="456"/>
      <c r="BK42" s="456"/>
      <c r="BL42" s="456"/>
      <c r="BM42" s="470"/>
      <c r="BN42" s="470"/>
      <c r="BO42" s="470"/>
      <c r="BP42" s="470"/>
      <c r="BQ42" s="470"/>
      <c r="BR42" s="470"/>
      <c r="BS42" s="470"/>
      <c r="BT42" s="470"/>
      <c r="BU42" s="470"/>
      <c r="BV42" s="470"/>
      <c r="BW42" s="470"/>
      <c r="BX42" s="470"/>
      <c r="BY42" s="470"/>
      <c r="BZ42" s="470"/>
      <c r="CA42" s="470"/>
      <c r="CB42" s="470"/>
      <c r="CC42" s="470"/>
      <c r="CD42" s="470"/>
      <c r="CE42" s="470"/>
      <c r="CF42" s="470"/>
      <c r="CG42" s="470"/>
      <c r="CH42" s="470"/>
      <c r="CI42" s="470"/>
      <c r="CJ42" s="470"/>
      <c r="CK42" s="470"/>
      <c r="CL42" s="470"/>
      <c r="CM42" s="470"/>
      <c r="CN42" s="470"/>
      <c r="CO42" s="470"/>
      <c r="CP42" s="470"/>
      <c r="CQ42" s="470"/>
      <c r="CR42" s="470"/>
      <c r="CS42" s="470"/>
      <c r="CT42" s="470"/>
      <c r="CU42" s="470"/>
      <c r="CV42" s="470"/>
      <c r="CW42" s="470"/>
      <c r="CX42" s="470"/>
      <c r="CY42" s="470"/>
      <c r="CZ42" s="470"/>
      <c r="DA42" s="470"/>
      <c r="DB42" s="470"/>
      <c r="DC42" s="470"/>
      <c r="DD42" s="470"/>
    </row>
    <row r="43" spans="1:108" ht="11.25" customHeight="1">
      <c r="A43" s="74"/>
      <c r="B43" s="453" t="s">
        <v>209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5">
        <v>5</v>
      </c>
      <c r="BE43" s="456"/>
      <c r="BF43" s="456"/>
      <c r="BG43" s="456"/>
      <c r="BH43" s="456"/>
      <c r="BI43" s="456"/>
      <c r="BJ43" s="456"/>
      <c r="BK43" s="456"/>
      <c r="BL43" s="457"/>
      <c r="BM43" s="463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5"/>
    </row>
    <row r="44" spans="1:108" ht="11.25" customHeight="1">
      <c r="A44" s="75"/>
      <c r="B44" s="469" t="s">
        <v>226</v>
      </c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58"/>
      <c r="BE44" s="459"/>
      <c r="BF44" s="459"/>
      <c r="BG44" s="459"/>
      <c r="BH44" s="459"/>
      <c r="BI44" s="459"/>
      <c r="BJ44" s="459"/>
      <c r="BK44" s="459"/>
      <c r="BL44" s="460"/>
      <c r="BM44" s="466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467"/>
    </row>
    <row r="45" ht="7.5" customHeight="1"/>
    <row r="46" ht="12.75">
      <c r="A46" s="1" t="s">
        <v>245</v>
      </c>
    </row>
    <row r="47" ht="6" customHeight="1"/>
    <row r="48" ht="12.75">
      <c r="A48" s="1" t="s">
        <v>201</v>
      </c>
    </row>
    <row r="49" spans="1:85" ht="12.75">
      <c r="A49" s="1" t="s">
        <v>202</v>
      </c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</row>
    <row r="50" spans="1:8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F50" s="134" t="s">
        <v>63</v>
      </c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3"/>
      <c r="AY50" s="3"/>
      <c r="AZ50" s="3"/>
      <c r="BA50" s="3"/>
      <c r="BB50" s="134" t="s">
        <v>64</v>
      </c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</row>
    <row r="51" spans="1:85" ht="12.75">
      <c r="A51" s="1" t="s">
        <v>203</v>
      </c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</row>
    <row r="52" spans="5:85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34" t="s">
        <v>63</v>
      </c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3"/>
      <c r="AY52" s="3"/>
      <c r="AZ52" s="3"/>
      <c r="BA52" s="3"/>
      <c r="BB52" s="134" t="s">
        <v>64</v>
      </c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</row>
    <row r="53" spans="1:85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</row>
    <row r="54" spans="1:85" s="3" customFormat="1" ht="12.75" customHeight="1">
      <c r="A54" s="454" t="s">
        <v>205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BB54" s="132" t="s">
        <v>63</v>
      </c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</row>
    <row r="55" spans="1:49" s="3" customFormat="1" ht="11.25">
      <c r="A55" s="473" t="s">
        <v>204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3"/>
    </row>
    <row r="56" spans="1:49" ht="12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</row>
    <row r="57" spans="1:49" ht="12.75">
      <c r="A57" s="454" t="s">
        <v>206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</row>
    <row r="58" spans="9:49" s="3" customFormat="1" ht="15.75" customHeight="1">
      <c r="I58" s="1" t="s">
        <v>249</v>
      </c>
      <c r="J58" s="1"/>
      <c r="K58" s="1"/>
      <c r="L58" s="1"/>
      <c r="M58" s="1"/>
      <c r="N58" s="1"/>
      <c r="O58" s="1"/>
      <c r="P58" s="6" t="s">
        <v>61</v>
      </c>
      <c r="Q58" s="141"/>
      <c r="R58" s="141"/>
      <c r="S58" s="141"/>
      <c r="T58" s="141"/>
      <c r="U58" s="14" t="s">
        <v>61</v>
      </c>
      <c r="V58" s="14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472" t="s">
        <v>207</v>
      </c>
      <c r="AM58" s="472"/>
      <c r="AN58" s="472"/>
      <c r="AO58" s="472"/>
      <c r="AP58" s="471"/>
      <c r="AQ58" s="471"/>
      <c r="AR58" s="471"/>
      <c r="AS58" s="471"/>
      <c r="AT58" s="54" t="s">
        <v>62</v>
      </c>
      <c r="AU58" s="1"/>
      <c r="AV58" s="1"/>
      <c r="AW58" s="1"/>
    </row>
    <row r="59" ht="3" customHeight="1"/>
  </sheetData>
  <mergeCells count="155">
    <mergeCell ref="A55:AW55"/>
    <mergeCell ref="A56:AW56"/>
    <mergeCell ref="A57:AW57"/>
    <mergeCell ref="BB53:CG53"/>
    <mergeCell ref="BB54:CG54"/>
    <mergeCell ref="A53:AW53"/>
    <mergeCell ref="Q58:T58"/>
    <mergeCell ref="W58:AK58"/>
    <mergeCell ref="AP58:AS58"/>
    <mergeCell ref="AL58:AO58"/>
    <mergeCell ref="BM43:DD44"/>
    <mergeCell ref="B42:BC42"/>
    <mergeCell ref="BD42:BL42"/>
    <mergeCell ref="B44:BC44"/>
    <mergeCell ref="BM42:DD42"/>
    <mergeCell ref="AF49:AW49"/>
    <mergeCell ref="BB49:CG49"/>
    <mergeCell ref="AF50:AW50"/>
    <mergeCell ref="BB50:CG50"/>
    <mergeCell ref="AF51:AW51"/>
    <mergeCell ref="A54:AW54"/>
    <mergeCell ref="BD43:BL44"/>
    <mergeCell ref="A37:BC37"/>
    <mergeCell ref="BD37:BL37"/>
    <mergeCell ref="BD38:BL38"/>
    <mergeCell ref="B38:BC38"/>
    <mergeCell ref="B41:BC41"/>
    <mergeCell ref="BD41:BL41"/>
    <mergeCell ref="BB51:CG51"/>
    <mergeCell ref="AF52:AW52"/>
    <mergeCell ref="CE21:DD21"/>
    <mergeCell ref="BD36:BL36"/>
    <mergeCell ref="A36:BC36"/>
    <mergeCell ref="BB52:CG52"/>
    <mergeCell ref="B43:BC43"/>
    <mergeCell ref="B21:BC21"/>
    <mergeCell ref="BD21:BL21"/>
    <mergeCell ref="BM21:CD21"/>
    <mergeCell ref="BM30:CD30"/>
    <mergeCell ref="CE30:DD30"/>
    <mergeCell ref="BD40:BL40"/>
    <mergeCell ref="BM41:DD41"/>
    <mergeCell ref="BM40:DD40"/>
    <mergeCell ref="BM36:DD36"/>
    <mergeCell ref="BM37:DD37"/>
    <mergeCell ref="BD32:BL32"/>
    <mergeCell ref="BM32:CD32"/>
    <mergeCell ref="CE32:DD32"/>
    <mergeCell ref="BD30:BL30"/>
    <mergeCell ref="BD26:BL26"/>
    <mergeCell ref="B20:BC20"/>
    <mergeCell ref="BD20:BL20"/>
    <mergeCell ref="BM20:CD20"/>
    <mergeCell ref="A24:BC25"/>
    <mergeCell ref="BD24:BL25"/>
    <mergeCell ref="BM24:DD24"/>
    <mergeCell ref="BM25:CD25"/>
    <mergeCell ref="CE25:DD25"/>
    <mergeCell ref="CE20:DD20"/>
    <mergeCell ref="CE16:DD16"/>
    <mergeCell ref="BM26:CD26"/>
    <mergeCell ref="CE26:DD26"/>
    <mergeCell ref="B30:BC30"/>
    <mergeCell ref="B17:BC17"/>
    <mergeCell ref="BD17:BL17"/>
    <mergeCell ref="BM17:CD17"/>
    <mergeCell ref="CE17:DD17"/>
    <mergeCell ref="A22:DD22"/>
    <mergeCell ref="A26:BC26"/>
    <mergeCell ref="BD12:BL12"/>
    <mergeCell ref="BM12:CD12"/>
    <mergeCell ref="CE12:DD12"/>
    <mergeCell ref="B40:BC40"/>
    <mergeCell ref="BD13:BL13"/>
    <mergeCell ref="BM13:CD13"/>
    <mergeCell ref="CE13:DD13"/>
    <mergeCell ref="B16:BC16"/>
    <mergeCell ref="BD16:BL16"/>
    <mergeCell ref="BM16:CD16"/>
    <mergeCell ref="BD9:BL9"/>
    <mergeCell ref="BM9:CD9"/>
    <mergeCell ref="A7:BC7"/>
    <mergeCell ref="A8:BC8"/>
    <mergeCell ref="BD8:BL8"/>
    <mergeCell ref="BM8:CD8"/>
    <mergeCell ref="BM7:CD7"/>
    <mergeCell ref="BO2:BQ2"/>
    <mergeCell ref="BR2:BT2"/>
    <mergeCell ref="A4:DD4"/>
    <mergeCell ref="A5:DD5"/>
    <mergeCell ref="BO3:BQ3"/>
    <mergeCell ref="BR3:BT3"/>
    <mergeCell ref="CJ2:CL2"/>
    <mergeCell ref="BU3:BW3"/>
    <mergeCell ref="BX3:BZ3"/>
    <mergeCell ref="CM2:CO2"/>
    <mergeCell ref="CE7:DD7"/>
    <mergeCell ref="CE8:DD8"/>
    <mergeCell ref="BD7:BL7"/>
    <mergeCell ref="BU2:BW2"/>
    <mergeCell ref="BX2:BZ2"/>
    <mergeCell ref="CY2:DA2"/>
    <mergeCell ref="DB2:DD2"/>
    <mergeCell ref="CA2:CC2"/>
    <mergeCell ref="CD2:CF2"/>
    <mergeCell ref="CG2:CI2"/>
    <mergeCell ref="CP2:CR2"/>
    <mergeCell ref="CM3:CO3"/>
    <mergeCell ref="CP3:CR3"/>
    <mergeCell ref="CA3:CC3"/>
    <mergeCell ref="CD3:CF3"/>
    <mergeCell ref="CG3:CI3"/>
    <mergeCell ref="CJ3:CL3"/>
    <mergeCell ref="CE9:DD9"/>
    <mergeCell ref="B14:BC14"/>
    <mergeCell ref="BD14:BL15"/>
    <mergeCell ref="BM14:CD15"/>
    <mergeCell ref="CE14:DD15"/>
    <mergeCell ref="B15:BC15"/>
    <mergeCell ref="B11:BC11"/>
    <mergeCell ref="B9:BC9"/>
    <mergeCell ref="B12:BC12"/>
    <mergeCell ref="B13:BC13"/>
    <mergeCell ref="CE31:DD31"/>
    <mergeCell ref="B10:BC10"/>
    <mergeCell ref="BD10:BL11"/>
    <mergeCell ref="BM10:CD11"/>
    <mergeCell ref="CE10:DD11"/>
    <mergeCell ref="B18:BC18"/>
    <mergeCell ref="BD18:BL19"/>
    <mergeCell ref="BM18:CD19"/>
    <mergeCell ref="CE18:DD19"/>
    <mergeCell ref="B19:BC19"/>
    <mergeCell ref="B32:BC32"/>
    <mergeCell ref="B31:BC31"/>
    <mergeCell ref="BD31:BL31"/>
    <mergeCell ref="BM31:CD31"/>
    <mergeCell ref="A33:DD33"/>
    <mergeCell ref="A34:DD34"/>
    <mergeCell ref="B39:BC39"/>
    <mergeCell ref="BD39:BL39"/>
    <mergeCell ref="BM39:DD39"/>
    <mergeCell ref="BM38:DD38"/>
    <mergeCell ref="BD27:BL27"/>
    <mergeCell ref="BM27:CD27"/>
    <mergeCell ref="CE27:DD27"/>
    <mergeCell ref="B28:BC28"/>
    <mergeCell ref="BD28:BL28"/>
    <mergeCell ref="BM28:CD28"/>
    <mergeCell ref="CE28:DD28"/>
    <mergeCell ref="B27:BC27"/>
    <mergeCell ref="B29:BC29"/>
    <mergeCell ref="BD29:BL29"/>
    <mergeCell ref="BM29:CD29"/>
    <mergeCell ref="CE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63" customFormat="1" ht="12.75" customHeight="1">
      <c r="A2" s="63" t="s">
        <v>95</v>
      </c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W2" s="64" t="s">
        <v>116</v>
      </c>
      <c r="CY2" s="174"/>
      <c r="CZ2" s="174"/>
      <c r="DA2" s="174"/>
      <c r="DB2" s="174"/>
      <c r="DC2" s="174"/>
      <c r="DD2" s="174"/>
    </row>
    <row r="3" spans="1:96" s="63" customFormat="1" ht="12.75" customHeight="1">
      <c r="A3" s="63" t="s">
        <v>117</v>
      </c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</row>
    <row r="4" spans="1:108" s="63" customFormat="1" ht="16.5" customHeight="1">
      <c r="A4" s="116" t="s">
        <v>118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2:108" s="79" customFormat="1" ht="13.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BA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60"/>
      <c r="CM5" s="60"/>
      <c r="CN5" s="60"/>
      <c r="CO5" s="60"/>
      <c r="CP5" s="60"/>
      <c r="CQ5" s="60"/>
      <c r="CR5" s="60"/>
      <c r="CS5" s="60"/>
      <c r="CT5" s="61" t="s">
        <v>25</v>
      </c>
      <c r="CU5" s="60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s="79" customFormat="1" ht="13.5" customHeight="1">
      <c r="A6" s="179" t="s">
        <v>119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08" s="79" customFormat="1" ht="13.5" customHeight="1">
      <c r="A7" s="179" t="s">
        <v>120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</row>
    <row r="8" spans="1:108" s="79" customFormat="1" ht="13.5" customHeight="1">
      <c r="A8" s="179" t="s">
        <v>121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</row>
    <row r="9" spans="1:108" s="79" customFormat="1" ht="14.25" customHeight="1">
      <c r="A9" s="171" t="s">
        <v>122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</row>
    <row r="10" spans="51:108" s="60" customFormat="1" ht="12.75" customHeight="1">
      <c r="AY10" s="62" t="s">
        <v>5</v>
      </c>
      <c r="CV10" s="178"/>
      <c r="CW10" s="178"/>
      <c r="CX10" s="178"/>
      <c r="CY10" s="178"/>
      <c r="CZ10" s="178"/>
      <c r="DA10" s="178"/>
      <c r="DB10" s="178"/>
      <c r="DC10" s="178"/>
      <c r="DD10" s="178"/>
    </row>
    <row r="11" spans="53:108" s="60" customFormat="1" ht="12.75" customHeight="1">
      <c r="BA11" s="62" t="s">
        <v>72</v>
      </c>
      <c r="BO11" s="60" t="s">
        <v>123</v>
      </c>
      <c r="CV11" s="178"/>
      <c r="CW11" s="178"/>
      <c r="CX11" s="178"/>
      <c r="CY11" s="178"/>
      <c r="CZ11" s="178"/>
      <c r="DA11" s="178"/>
      <c r="DB11" s="178"/>
      <c r="DC11" s="178"/>
      <c r="DD11" s="178"/>
    </row>
    <row r="12" spans="67:108" s="60" customFormat="1" ht="12.75" customHeight="1">
      <c r="BO12" s="60" t="s">
        <v>124</v>
      </c>
      <c r="CT12" s="61"/>
      <c r="CV12" s="178"/>
      <c r="CW12" s="178"/>
      <c r="CX12" s="178"/>
      <c r="CY12" s="178"/>
      <c r="CZ12" s="178"/>
      <c r="DA12" s="178"/>
      <c r="DB12" s="178"/>
      <c r="DC12" s="178"/>
      <c r="DD12" s="178"/>
    </row>
    <row r="13" spans="1:108" ht="14.25" customHeight="1">
      <c r="A13" s="169" t="s">
        <v>125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70"/>
      <c r="CZ13" s="170"/>
      <c r="DA13" s="170"/>
      <c r="DB13" s="170"/>
      <c r="DC13" s="170"/>
      <c r="DD13" s="170"/>
    </row>
    <row r="14" spans="1:108" ht="12" customHeight="1">
      <c r="A14" s="169" t="s">
        <v>126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70"/>
      <c r="CZ14" s="170"/>
      <c r="DA14" s="170"/>
      <c r="DB14" s="170"/>
      <c r="DC14" s="170"/>
      <c r="DD14" s="170"/>
    </row>
    <row r="15" ht="12.75">
      <c r="DD15" s="61" t="s">
        <v>2</v>
      </c>
    </row>
    <row r="16" spans="1:108" s="8" customFormat="1" ht="27.75" customHeight="1">
      <c r="A16" s="175" t="s">
        <v>127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J16" s="175" t="s">
        <v>4</v>
      </c>
      <c r="AK16" s="176"/>
      <c r="AL16" s="176"/>
      <c r="AM16" s="176"/>
      <c r="AN16" s="177"/>
      <c r="AO16" s="210" t="s">
        <v>7</v>
      </c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2"/>
      <c r="BB16" s="80"/>
      <c r="BC16" s="80"/>
      <c r="BD16" s="175" t="s">
        <v>127</v>
      </c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7"/>
      <c r="CM16" s="175" t="s">
        <v>4</v>
      </c>
      <c r="CN16" s="176"/>
      <c r="CO16" s="176"/>
      <c r="CP16" s="176"/>
      <c r="CQ16" s="177"/>
      <c r="CR16" s="210" t="s">
        <v>7</v>
      </c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2"/>
    </row>
    <row r="17" spans="1:108" s="8" customFormat="1" ht="11.25" customHeight="1">
      <c r="A17" s="165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  <c r="AJ17" s="166">
        <v>2</v>
      </c>
      <c r="AK17" s="166"/>
      <c r="AL17" s="166"/>
      <c r="AM17" s="166"/>
      <c r="AN17" s="167"/>
      <c r="AO17" s="165">
        <v>3</v>
      </c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7"/>
      <c r="BB17" s="3"/>
      <c r="BC17" s="3"/>
      <c r="BD17" s="165">
        <v>1</v>
      </c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7"/>
      <c r="CM17" s="166">
        <v>2</v>
      </c>
      <c r="CN17" s="166"/>
      <c r="CO17" s="166"/>
      <c r="CP17" s="166"/>
      <c r="CQ17" s="167"/>
      <c r="CR17" s="165">
        <v>3</v>
      </c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7"/>
    </row>
    <row r="18" spans="1:108" s="8" customFormat="1" ht="21.75" customHeight="1">
      <c r="A18" s="26"/>
      <c r="B18" s="213" t="s">
        <v>134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4"/>
      <c r="AJ18" s="134">
        <v>1</v>
      </c>
      <c r="AK18" s="134"/>
      <c r="AL18" s="134"/>
      <c r="AM18" s="134"/>
      <c r="AN18" s="134"/>
      <c r="AO18" s="155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7"/>
      <c r="BB18" s="3"/>
      <c r="BC18" s="3"/>
      <c r="BD18" s="32"/>
      <c r="BE18" s="124" t="s">
        <v>159</v>
      </c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5"/>
      <c r="CM18" s="189">
        <v>12</v>
      </c>
      <c r="CN18" s="190"/>
      <c r="CO18" s="190"/>
      <c r="CP18" s="190"/>
      <c r="CQ18" s="191"/>
      <c r="CR18" s="149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1"/>
    </row>
    <row r="19" spans="1:108" s="8" customFormat="1" ht="11.25" customHeight="1">
      <c r="A19" s="10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132"/>
      <c r="AK19" s="132"/>
      <c r="AL19" s="132"/>
      <c r="AM19" s="132"/>
      <c r="AN19" s="132"/>
      <c r="AO19" s="160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3"/>
      <c r="BC19" s="3"/>
      <c r="BD19" s="31"/>
      <c r="BE19" s="192" t="s">
        <v>9</v>
      </c>
      <c r="BF19" s="192"/>
      <c r="BG19" s="192"/>
      <c r="BH19" s="192"/>
      <c r="BI19" s="192"/>
      <c r="BJ19" s="193"/>
      <c r="BK19" s="34"/>
      <c r="BL19" s="124" t="s">
        <v>10</v>
      </c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5"/>
      <c r="CM19" s="189">
        <v>13</v>
      </c>
      <c r="CN19" s="190"/>
      <c r="CO19" s="190"/>
      <c r="CP19" s="190"/>
      <c r="CQ19" s="191"/>
      <c r="CR19" s="149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1"/>
    </row>
    <row r="20" spans="1:108" s="8" customFormat="1" ht="11.25" customHeight="1">
      <c r="A20" s="10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6"/>
      <c r="AJ20" s="132"/>
      <c r="AK20" s="132"/>
      <c r="AL20" s="132"/>
      <c r="AM20" s="132"/>
      <c r="AN20" s="132"/>
      <c r="AO20" s="160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3"/>
      <c r="BC20" s="3"/>
      <c r="BD20" s="10"/>
      <c r="BE20" s="194"/>
      <c r="BF20" s="194"/>
      <c r="BG20" s="194"/>
      <c r="BH20" s="194"/>
      <c r="BI20" s="194"/>
      <c r="BJ20" s="195"/>
      <c r="BK20" s="35"/>
      <c r="BL20" s="180" t="s">
        <v>128</v>
      </c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1"/>
      <c r="CM20" s="198">
        <v>14</v>
      </c>
      <c r="CN20" s="199"/>
      <c r="CO20" s="199"/>
      <c r="CP20" s="199"/>
      <c r="CQ20" s="200"/>
      <c r="CR20" s="155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7"/>
    </row>
    <row r="21" spans="1:108" s="8" customFormat="1" ht="11.25" customHeight="1">
      <c r="A21" s="30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132"/>
      <c r="AK21" s="132"/>
      <c r="AL21" s="132"/>
      <c r="AM21" s="132"/>
      <c r="AN21" s="132"/>
      <c r="AO21" s="163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64"/>
      <c r="BB21" s="3"/>
      <c r="BC21" s="3"/>
      <c r="BD21" s="30"/>
      <c r="BE21" s="196"/>
      <c r="BF21" s="196"/>
      <c r="BG21" s="196"/>
      <c r="BH21" s="196"/>
      <c r="BI21" s="196"/>
      <c r="BJ21" s="197"/>
      <c r="BK21" s="36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3"/>
      <c r="CM21" s="201"/>
      <c r="CN21" s="202"/>
      <c r="CO21" s="202"/>
      <c r="CP21" s="202"/>
      <c r="CQ21" s="203"/>
      <c r="CR21" s="163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64"/>
    </row>
    <row r="22" spans="1:108" s="8" customFormat="1" ht="21.75" customHeight="1">
      <c r="A22" s="32"/>
      <c r="B22" s="152" t="s">
        <v>50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  <c r="AJ22" s="154">
        <v>2</v>
      </c>
      <c r="AK22" s="134"/>
      <c r="AL22" s="134"/>
      <c r="AM22" s="134"/>
      <c r="AN22" s="135"/>
      <c r="AO22" s="155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  <c r="BB22" s="3"/>
      <c r="BC22" s="3"/>
      <c r="BD22" s="31"/>
      <c r="BE22" s="124" t="s">
        <v>11</v>
      </c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5"/>
      <c r="CM22" s="154">
        <v>15</v>
      </c>
      <c r="CN22" s="134"/>
      <c r="CO22" s="134"/>
      <c r="CP22" s="134"/>
      <c r="CQ22" s="135"/>
      <c r="CR22" s="155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s="8" customFormat="1" ht="11.25" customHeight="1">
      <c r="A23" s="32"/>
      <c r="B23" s="124" t="s">
        <v>129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  <c r="Z23" s="163"/>
      <c r="AA23" s="144"/>
      <c r="AB23" s="144"/>
      <c r="AC23" s="144"/>
      <c r="AD23" s="144"/>
      <c r="AE23" s="144"/>
      <c r="AF23" s="144"/>
      <c r="AG23" s="144"/>
      <c r="AH23" s="144"/>
      <c r="AI23" s="164"/>
      <c r="AJ23" s="131"/>
      <c r="AK23" s="132"/>
      <c r="AL23" s="132"/>
      <c r="AM23" s="132"/>
      <c r="AN23" s="133"/>
      <c r="AO23" s="160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3"/>
      <c r="BC23" s="3"/>
      <c r="BD23" s="31"/>
      <c r="BE23" s="124" t="s">
        <v>129</v>
      </c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5"/>
      <c r="CD23" s="149"/>
      <c r="CE23" s="150"/>
      <c r="CF23" s="150"/>
      <c r="CG23" s="150"/>
      <c r="CH23" s="150"/>
      <c r="CI23" s="150"/>
      <c r="CJ23" s="150"/>
      <c r="CK23" s="150"/>
      <c r="CL23" s="151"/>
      <c r="CM23" s="131"/>
      <c r="CN23" s="132"/>
      <c r="CO23" s="132"/>
      <c r="CP23" s="132"/>
      <c r="CQ23" s="133"/>
      <c r="CR23" s="160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</row>
    <row r="24" spans="1:108" s="8" customFormat="1" ht="11.25" customHeight="1">
      <c r="A24" s="10"/>
      <c r="B24" s="208" t="s">
        <v>130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  <c r="Z24" s="149"/>
      <c r="AA24" s="150"/>
      <c r="AB24" s="150"/>
      <c r="AC24" s="150"/>
      <c r="AD24" s="150"/>
      <c r="AE24" s="150"/>
      <c r="AF24" s="150"/>
      <c r="AG24" s="150"/>
      <c r="AH24" s="150"/>
      <c r="AI24" s="151"/>
      <c r="AJ24" s="131"/>
      <c r="AK24" s="132"/>
      <c r="AL24" s="132"/>
      <c r="AM24" s="132"/>
      <c r="AN24" s="133"/>
      <c r="AO24" s="160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3"/>
      <c r="BC24" s="3"/>
      <c r="BD24" s="32"/>
      <c r="BE24" s="124" t="s">
        <v>130</v>
      </c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5"/>
      <c r="CD24" s="149"/>
      <c r="CE24" s="150"/>
      <c r="CF24" s="150"/>
      <c r="CG24" s="150"/>
      <c r="CH24" s="150"/>
      <c r="CI24" s="150"/>
      <c r="CJ24" s="150"/>
      <c r="CK24" s="150"/>
      <c r="CL24" s="151"/>
      <c r="CM24" s="131"/>
      <c r="CN24" s="132"/>
      <c r="CO24" s="132"/>
      <c r="CP24" s="132"/>
      <c r="CQ24" s="133"/>
      <c r="CR24" s="160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2"/>
    </row>
    <row r="25" spans="1:108" s="8" customFormat="1" ht="11.25" customHeight="1">
      <c r="A25" s="32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8"/>
      <c r="Z25" s="149"/>
      <c r="AA25" s="150"/>
      <c r="AB25" s="150"/>
      <c r="AC25" s="150"/>
      <c r="AD25" s="150"/>
      <c r="AE25" s="150"/>
      <c r="AF25" s="150"/>
      <c r="AG25" s="150"/>
      <c r="AH25" s="150"/>
      <c r="AI25" s="151"/>
      <c r="AJ25" s="131"/>
      <c r="AK25" s="132"/>
      <c r="AL25" s="132"/>
      <c r="AM25" s="132"/>
      <c r="AN25" s="133"/>
      <c r="AO25" s="160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3"/>
      <c r="BC25" s="3"/>
      <c r="BD25" s="32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8"/>
      <c r="CD25" s="149"/>
      <c r="CE25" s="150"/>
      <c r="CF25" s="150"/>
      <c r="CG25" s="150"/>
      <c r="CH25" s="150"/>
      <c r="CI25" s="150"/>
      <c r="CJ25" s="150"/>
      <c r="CK25" s="150"/>
      <c r="CL25" s="150"/>
      <c r="CM25" s="131"/>
      <c r="CN25" s="132"/>
      <c r="CO25" s="132"/>
      <c r="CP25" s="132"/>
      <c r="CQ25" s="133"/>
      <c r="CR25" s="160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s="8" customFormat="1" ht="11.25" customHeight="1">
      <c r="A26" s="32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8"/>
      <c r="Z26" s="149"/>
      <c r="AA26" s="150"/>
      <c r="AB26" s="150"/>
      <c r="AC26" s="150"/>
      <c r="AD26" s="150"/>
      <c r="AE26" s="150"/>
      <c r="AF26" s="150"/>
      <c r="AG26" s="150"/>
      <c r="AH26" s="150"/>
      <c r="AI26" s="151"/>
      <c r="AJ26" s="131"/>
      <c r="AK26" s="132"/>
      <c r="AL26" s="132"/>
      <c r="AM26" s="132"/>
      <c r="AN26" s="133"/>
      <c r="AO26" s="160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3"/>
      <c r="BC26" s="3"/>
      <c r="BD26" s="32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8"/>
      <c r="CD26" s="149"/>
      <c r="CE26" s="150"/>
      <c r="CF26" s="150"/>
      <c r="CG26" s="150"/>
      <c r="CH26" s="150"/>
      <c r="CI26" s="150"/>
      <c r="CJ26" s="150"/>
      <c r="CK26" s="150"/>
      <c r="CL26" s="150"/>
      <c r="CM26" s="131"/>
      <c r="CN26" s="132"/>
      <c r="CO26" s="132"/>
      <c r="CP26" s="132"/>
      <c r="CQ26" s="133"/>
      <c r="CR26" s="160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2"/>
    </row>
    <row r="27" spans="1:108" s="8" customFormat="1" ht="11.25" customHeight="1">
      <c r="A27" s="3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7"/>
      <c r="Z27" s="149"/>
      <c r="AA27" s="150"/>
      <c r="AB27" s="150"/>
      <c r="AC27" s="150"/>
      <c r="AD27" s="150"/>
      <c r="AE27" s="150"/>
      <c r="AF27" s="150"/>
      <c r="AG27" s="150"/>
      <c r="AH27" s="150"/>
      <c r="AI27" s="151"/>
      <c r="AJ27" s="126"/>
      <c r="AK27" s="127"/>
      <c r="AL27" s="127"/>
      <c r="AM27" s="127"/>
      <c r="AN27" s="128"/>
      <c r="AO27" s="163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64"/>
      <c r="BB27" s="3"/>
      <c r="BC27" s="3"/>
      <c r="BD27" s="32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8"/>
      <c r="CD27" s="149"/>
      <c r="CE27" s="150"/>
      <c r="CF27" s="150"/>
      <c r="CG27" s="150"/>
      <c r="CH27" s="150"/>
      <c r="CI27" s="150"/>
      <c r="CJ27" s="150"/>
      <c r="CK27" s="150"/>
      <c r="CL27" s="150"/>
      <c r="CM27" s="126"/>
      <c r="CN27" s="127"/>
      <c r="CO27" s="127"/>
      <c r="CP27" s="127"/>
      <c r="CQ27" s="128"/>
      <c r="CR27" s="163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64"/>
    </row>
    <row r="28" spans="1:108" s="8" customFormat="1" ht="21.75" customHeight="1">
      <c r="A28" s="25"/>
      <c r="B28" s="152" t="s">
        <v>135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4">
        <v>3</v>
      </c>
      <c r="AK28" s="134"/>
      <c r="AL28" s="134"/>
      <c r="AM28" s="134"/>
      <c r="AN28" s="135"/>
      <c r="AO28" s="155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3"/>
      <c r="BC28" s="3"/>
      <c r="BD28" s="32"/>
      <c r="BE28" s="124" t="s">
        <v>224</v>
      </c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5"/>
      <c r="CM28" s="154">
        <v>16</v>
      </c>
      <c r="CN28" s="134"/>
      <c r="CO28" s="134"/>
      <c r="CP28" s="134"/>
      <c r="CQ28" s="135"/>
      <c r="CR28" s="155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s="8" customFormat="1" ht="11.25" customHeight="1">
      <c r="A29" s="31"/>
      <c r="B29" s="124" t="s">
        <v>129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149"/>
      <c r="AA29" s="150"/>
      <c r="AB29" s="150"/>
      <c r="AC29" s="150"/>
      <c r="AD29" s="150"/>
      <c r="AE29" s="150"/>
      <c r="AF29" s="150"/>
      <c r="AG29" s="150"/>
      <c r="AH29" s="150"/>
      <c r="AI29" s="150"/>
      <c r="AJ29" s="131"/>
      <c r="AK29" s="132"/>
      <c r="AL29" s="132"/>
      <c r="AM29" s="132"/>
      <c r="AN29" s="133"/>
      <c r="AO29" s="160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3"/>
      <c r="BC29" s="3"/>
      <c r="BD29" s="31"/>
      <c r="BE29" s="158" t="s">
        <v>129</v>
      </c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9"/>
      <c r="CD29" s="149"/>
      <c r="CE29" s="150"/>
      <c r="CF29" s="150"/>
      <c r="CG29" s="150"/>
      <c r="CH29" s="150"/>
      <c r="CI29" s="150"/>
      <c r="CJ29" s="150"/>
      <c r="CK29" s="150"/>
      <c r="CL29" s="150"/>
      <c r="CM29" s="131"/>
      <c r="CN29" s="132"/>
      <c r="CO29" s="132"/>
      <c r="CP29" s="132"/>
      <c r="CQ29" s="133"/>
      <c r="CR29" s="160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s="8" customFormat="1" ht="10.5" customHeight="1">
      <c r="A30" s="32"/>
      <c r="B30" s="204" t="s">
        <v>130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31"/>
      <c r="AK30" s="132"/>
      <c r="AL30" s="132"/>
      <c r="AM30" s="132"/>
      <c r="AN30" s="133"/>
      <c r="AO30" s="160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3"/>
      <c r="BC30" s="3"/>
      <c r="BD30" s="32"/>
      <c r="BE30" s="124" t="s">
        <v>130</v>
      </c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5"/>
      <c r="CD30" s="186"/>
      <c r="CE30" s="186"/>
      <c r="CF30" s="186"/>
      <c r="CG30" s="186"/>
      <c r="CH30" s="186"/>
      <c r="CI30" s="186"/>
      <c r="CJ30" s="186"/>
      <c r="CK30" s="186"/>
      <c r="CL30" s="186"/>
      <c r="CM30" s="131"/>
      <c r="CN30" s="132"/>
      <c r="CO30" s="132"/>
      <c r="CP30" s="132"/>
      <c r="CQ30" s="133"/>
      <c r="CR30" s="160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</row>
    <row r="31" spans="1:108" s="8" customFormat="1" ht="11.25" customHeight="1">
      <c r="A31" s="32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31"/>
      <c r="AK31" s="132"/>
      <c r="AL31" s="132"/>
      <c r="AM31" s="132"/>
      <c r="AN31" s="133"/>
      <c r="AO31" s="160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3"/>
      <c r="BC31" s="3"/>
      <c r="BD31" s="32"/>
      <c r="BE31" s="124" t="s">
        <v>131</v>
      </c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5"/>
      <c r="CD31" s="151"/>
      <c r="CE31" s="186"/>
      <c r="CF31" s="186"/>
      <c r="CG31" s="186"/>
      <c r="CH31" s="186"/>
      <c r="CI31" s="186"/>
      <c r="CJ31" s="186"/>
      <c r="CK31" s="186"/>
      <c r="CL31" s="186"/>
      <c r="CM31" s="131"/>
      <c r="CN31" s="132"/>
      <c r="CO31" s="132"/>
      <c r="CP31" s="132"/>
      <c r="CQ31" s="133"/>
      <c r="CR31" s="160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2"/>
    </row>
    <row r="32" spans="1:108" s="8" customFormat="1" ht="11.25" customHeight="1">
      <c r="A32" s="32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8"/>
      <c r="Z32" s="149"/>
      <c r="AA32" s="150"/>
      <c r="AB32" s="150"/>
      <c r="AC32" s="150"/>
      <c r="AD32" s="150"/>
      <c r="AE32" s="150"/>
      <c r="AF32" s="150"/>
      <c r="AG32" s="150"/>
      <c r="AH32" s="150"/>
      <c r="AI32" s="150"/>
      <c r="AJ32" s="131"/>
      <c r="AK32" s="132"/>
      <c r="AL32" s="132"/>
      <c r="AM32" s="132"/>
      <c r="AN32" s="133"/>
      <c r="AO32" s="160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2"/>
      <c r="BB32" s="3"/>
      <c r="BC32" s="3"/>
      <c r="BD32" s="110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20"/>
      <c r="CD32" s="172"/>
      <c r="CE32" s="173"/>
      <c r="CF32" s="173"/>
      <c r="CG32" s="173"/>
      <c r="CH32" s="173"/>
      <c r="CI32" s="173"/>
      <c r="CJ32" s="173"/>
      <c r="CK32" s="173"/>
      <c r="CL32" s="173"/>
      <c r="CM32" s="131"/>
      <c r="CN32" s="132"/>
      <c r="CO32" s="132"/>
      <c r="CP32" s="132"/>
      <c r="CQ32" s="133"/>
      <c r="CR32" s="160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1:108" s="8" customFormat="1" ht="11.25" customHeight="1">
      <c r="A33" s="32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149"/>
      <c r="AA33" s="150"/>
      <c r="AB33" s="150"/>
      <c r="AC33" s="150"/>
      <c r="AD33" s="150"/>
      <c r="AE33" s="150"/>
      <c r="AF33" s="150"/>
      <c r="AG33" s="150"/>
      <c r="AH33" s="150"/>
      <c r="AI33" s="150"/>
      <c r="AJ33" s="131"/>
      <c r="AK33" s="132"/>
      <c r="AL33" s="132"/>
      <c r="AM33" s="132"/>
      <c r="AN33" s="133"/>
      <c r="AO33" s="160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3"/>
      <c r="BC33" s="3"/>
      <c r="BD33" s="111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72"/>
      <c r="CE33" s="173"/>
      <c r="CF33" s="173"/>
      <c r="CG33" s="173"/>
      <c r="CH33" s="173"/>
      <c r="CI33" s="173"/>
      <c r="CJ33" s="173"/>
      <c r="CK33" s="173"/>
      <c r="CL33" s="173"/>
      <c r="CM33" s="131"/>
      <c r="CN33" s="132"/>
      <c r="CO33" s="132"/>
      <c r="CP33" s="132"/>
      <c r="CQ33" s="133"/>
      <c r="CR33" s="160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2"/>
    </row>
    <row r="34" spans="1:108" s="8" customFormat="1" ht="11.25" customHeight="1">
      <c r="A34" s="32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  <c r="Z34" s="149"/>
      <c r="AA34" s="150"/>
      <c r="AB34" s="150"/>
      <c r="AC34" s="150"/>
      <c r="AD34" s="150"/>
      <c r="AE34" s="150"/>
      <c r="AF34" s="150"/>
      <c r="AG34" s="150"/>
      <c r="AH34" s="150"/>
      <c r="AI34" s="150"/>
      <c r="AJ34" s="126"/>
      <c r="AK34" s="127"/>
      <c r="AL34" s="127"/>
      <c r="AM34" s="127"/>
      <c r="AN34" s="128"/>
      <c r="AO34" s="163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64"/>
      <c r="BB34" s="3"/>
      <c r="BC34" s="3"/>
      <c r="BD34" s="111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20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72"/>
      <c r="CE34" s="173"/>
      <c r="CF34" s="173"/>
      <c r="CG34" s="173"/>
      <c r="CH34" s="173"/>
      <c r="CI34" s="173"/>
      <c r="CJ34" s="173"/>
      <c r="CK34" s="173"/>
      <c r="CL34" s="173"/>
      <c r="CM34" s="126"/>
      <c r="CN34" s="127"/>
      <c r="CO34" s="127"/>
      <c r="CP34" s="127"/>
      <c r="CQ34" s="128"/>
      <c r="CR34" s="163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64"/>
    </row>
    <row r="35" spans="1:108" s="8" customFormat="1" ht="21.75" customHeight="1">
      <c r="A35" s="31"/>
      <c r="B35" s="152" t="s">
        <v>223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3"/>
      <c r="AJ35" s="154">
        <v>4</v>
      </c>
      <c r="AK35" s="134"/>
      <c r="AL35" s="134"/>
      <c r="AM35" s="134"/>
      <c r="AN35" s="135"/>
      <c r="AO35" s="155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  <c r="BB35" s="3"/>
      <c r="BC35" s="3"/>
      <c r="BD35" s="31"/>
      <c r="BE35" s="124" t="s">
        <v>53</v>
      </c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5"/>
      <c r="CM35" s="165">
        <v>17</v>
      </c>
      <c r="CN35" s="166"/>
      <c r="CO35" s="166"/>
      <c r="CP35" s="166"/>
      <c r="CQ35" s="167"/>
      <c r="CR35" s="149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1"/>
    </row>
    <row r="36" spans="1:108" s="8" customFormat="1" ht="21.75" customHeight="1">
      <c r="A36" s="31"/>
      <c r="B36" s="152" t="s">
        <v>182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3"/>
      <c r="AJ36" s="154">
        <v>5</v>
      </c>
      <c r="AK36" s="134"/>
      <c r="AL36" s="134"/>
      <c r="AM36" s="134"/>
      <c r="AN36" s="135"/>
      <c r="AO36" s="155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3"/>
      <c r="BC36" s="3"/>
      <c r="BD36" s="31"/>
      <c r="BE36" s="124" t="s">
        <v>132</v>
      </c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5"/>
      <c r="CM36" s="165">
        <v>18</v>
      </c>
      <c r="CN36" s="166"/>
      <c r="CO36" s="166"/>
      <c r="CP36" s="166"/>
      <c r="CQ36" s="167"/>
      <c r="CR36" s="149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1"/>
    </row>
    <row r="37" spans="1:108" s="8" customFormat="1" ht="11.25" customHeight="1">
      <c r="A37" s="31"/>
      <c r="B37" s="124" t="s">
        <v>129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5"/>
      <c r="Z37" s="149"/>
      <c r="AA37" s="150"/>
      <c r="AB37" s="150"/>
      <c r="AC37" s="150"/>
      <c r="AD37" s="150"/>
      <c r="AE37" s="150"/>
      <c r="AF37" s="150"/>
      <c r="AG37" s="150"/>
      <c r="AH37" s="150"/>
      <c r="AI37" s="151"/>
      <c r="AJ37" s="131"/>
      <c r="AK37" s="132"/>
      <c r="AL37" s="132"/>
      <c r="AM37" s="132"/>
      <c r="AN37" s="133"/>
      <c r="AO37" s="160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3"/>
      <c r="BC37" s="3"/>
      <c r="BD37" s="31"/>
      <c r="BE37" s="129" t="s">
        <v>133</v>
      </c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30"/>
      <c r="CM37" s="154">
        <v>19</v>
      </c>
      <c r="CN37" s="134"/>
      <c r="CO37" s="134"/>
      <c r="CP37" s="134"/>
      <c r="CQ37" s="135"/>
      <c r="CR37" s="155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7"/>
    </row>
    <row r="38" spans="1:108" s="8" customFormat="1" ht="11.25" customHeight="1">
      <c r="A38" s="32"/>
      <c r="B38" s="204" t="s">
        <v>130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  <c r="Z38" s="149"/>
      <c r="AA38" s="150"/>
      <c r="AB38" s="150"/>
      <c r="AC38" s="150"/>
      <c r="AD38" s="150"/>
      <c r="AE38" s="150"/>
      <c r="AF38" s="150"/>
      <c r="AG38" s="150"/>
      <c r="AH38" s="150"/>
      <c r="AI38" s="151"/>
      <c r="AJ38" s="131"/>
      <c r="AK38" s="132"/>
      <c r="AL38" s="132"/>
      <c r="AM38" s="132"/>
      <c r="AN38" s="133"/>
      <c r="AO38" s="160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2"/>
      <c r="BB38" s="3"/>
      <c r="BC38" s="3"/>
      <c r="BD38" s="30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3"/>
      <c r="CM38" s="126"/>
      <c r="CN38" s="127"/>
      <c r="CO38" s="127"/>
      <c r="CP38" s="127"/>
      <c r="CQ38" s="128"/>
      <c r="CR38" s="163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64"/>
    </row>
    <row r="39" spans="1:108" s="8" customFormat="1" ht="11.25" customHeight="1">
      <c r="A39" s="32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8"/>
      <c r="Z39" s="149"/>
      <c r="AA39" s="150"/>
      <c r="AB39" s="150"/>
      <c r="AC39" s="150"/>
      <c r="AD39" s="150"/>
      <c r="AE39" s="150"/>
      <c r="AF39" s="150"/>
      <c r="AG39" s="150"/>
      <c r="AH39" s="150"/>
      <c r="AI39" s="150"/>
      <c r="AJ39" s="131"/>
      <c r="AK39" s="132"/>
      <c r="AL39" s="132"/>
      <c r="AM39" s="132"/>
      <c r="AN39" s="133"/>
      <c r="AO39" s="160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2"/>
      <c r="BB39" s="3"/>
      <c r="BC39" s="3"/>
      <c r="BD39" s="31"/>
      <c r="BE39" s="129" t="s">
        <v>69</v>
      </c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30"/>
      <c r="CM39" s="154">
        <v>20</v>
      </c>
      <c r="CN39" s="134"/>
      <c r="CO39" s="134"/>
      <c r="CP39" s="134"/>
      <c r="CQ39" s="135"/>
      <c r="CR39" s="155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7"/>
    </row>
    <row r="40" spans="1:108" s="8" customFormat="1" ht="11.25" customHeight="1">
      <c r="A40" s="32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  <c r="Z40" s="149"/>
      <c r="AA40" s="150"/>
      <c r="AB40" s="150"/>
      <c r="AC40" s="150"/>
      <c r="AD40" s="150"/>
      <c r="AE40" s="150"/>
      <c r="AF40" s="150"/>
      <c r="AG40" s="150"/>
      <c r="AH40" s="150"/>
      <c r="AI40" s="150"/>
      <c r="AJ40" s="131"/>
      <c r="AK40" s="132"/>
      <c r="AL40" s="132"/>
      <c r="AM40" s="132"/>
      <c r="AN40" s="133"/>
      <c r="AO40" s="160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2"/>
      <c r="BB40" s="3"/>
      <c r="BC40" s="3"/>
      <c r="BD40" s="30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3"/>
      <c r="CM40" s="126"/>
      <c r="CN40" s="127"/>
      <c r="CO40" s="127"/>
      <c r="CP40" s="127"/>
      <c r="CQ40" s="128"/>
      <c r="CR40" s="163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64"/>
    </row>
    <row r="41" spans="1:108" s="8" customFormat="1" ht="11.25" customHeight="1">
      <c r="A41" s="32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8"/>
      <c r="Z41" s="149"/>
      <c r="AA41" s="150"/>
      <c r="AB41" s="150"/>
      <c r="AC41" s="150"/>
      <c r="AD41" s="150"/>
      <c r="AE41" s="150"/>
      <c r="AF41" s="150"/>
      <c r="AG41" s="150"/>
      <c r="AH41" s="150"/>
      <c r="AI41" s="150"/>
      <c r="AJ41" s="126"/>
      <c r="AK41" s="127"/>
      <c r="AL41" s="127"/>
      <c r="AM41" s="127"/>
      <c r="AN41" s="128"/>
      <c r="AO41" s="163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64"/>
      <c r="BB41" s="3"/>
      <c r="BC41" s="3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3"/>
      <c r="CI41" s="3"/>
      <c r="CJ41" s="3"/>
      <c r="CK41" s="3"/>
      <c r="CL41" s="3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</row>
    <row r="42" spans="1:108" s="8" customFormat="1" ht="11.25" customHeight="1">
      <c r="A42" s="31"/>
      <c r="B42" s="180" t="s">
        <v>136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1"/>
      <c r="AJ42" s="154">
        <v>6</v>
      </c>
      <c r="AK42" s="134"/>
      <c r="AL42" s="134"/>
      <c r="AM42" s="134"/>
      <c r="AN42" s="135"/>
      <c r="AO42" s="155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7"/>
      <c r="BB42" s="3"/>
      <c r="BC42" s="3"/>
      <c r="BD42" s="187" t="s">
        <v>222</v>
      </c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</row>
    <row r="43" spans="1:108" s="8" customFormat="1" ht="10.5" customHeight="1">
      <c r="A43" s="10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5"/>
      <c r="AJ43" s="131"/>
      <c r="AK43" s="132"/>
      <c r="AL43" s="132"/>
      <c r="AM43" s="132"/>
      <c r="AN43" s="133"/>
      <c r="AO43" s="160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2"/>
      <c r="BB43" s="3"/>
      <c r="BC43" s="3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</row>
    <row r="44" spans="1:108" s="8" customFormat="1" ht="11.25" customHeight="1">
      <c r="A44" s="28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3"/>
      <c r="AJ44" s="131"/>
      <c r="AK44" s="132"/>
      <c r="AL44" s="132"/>
      <c r="AM44" s="132"/>
      <c r="AN44" s="133"/>
      <c r="AO44" s="160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2"/>
      <c r="BB44" s="3"/>
      <c r="BC44" s="3"/>
      <c r="BD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</row>
    <row r="45" spans="1:108" s="8" customFormat="1" ht="11.25" customHeight="1">
      <c r="A45" s="31"/>
      <c r="B45" s="124" t="s">
        <v>129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5"/>
      <c r="Z45" s="149"/>
      <c r="AA45" s="150"/>
      <c r="AB45" s="150"/>
      <c r="AC45" s="150"/>
      <c r="AD45" s="150"/>
      <c r="AE45" s="150"/>
      <c r="AF45" s="150"/>
      <c r="AG45" s="150"/>
      <c r="AH45" s="150"/>
      <c r="AI45" s="151"/>
      <c r="AJ45" s="131"/>
      <c r="AK45" s="132"/>
      <c r="AL45" s="132"/>
      <c r="AM45" s="132"/>
      <c r="AN45" s="133"/>
      <c r="AO45" s="160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2"/>
      <c r="BB45" s="3"/>
      <c r="BC45" s="3"/>
      <c r="BD45" s="188" t="s">
        <v>139</v>
      </c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</row>
    <row r="46" spans="1:108" s="8" customFormat="1" ht="11.25" customHeight="1">
      <c r="A46" s="32"/>
      <c r="B46" s="204" t="s">
        <v>130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5"/>
      <c r="Z46" s="149"/>
      <c r="AA46" s="150"/>
      <c r="AB46" s="150"/>
      <c r="AC46" s="150"/>
      <c r="AD46" s="150"/>
      <c r="AE46" s="150"/>
      <c r="AF46" s="150"/>
      <c r="AG46" s="150"/>
      <c r="AH46" s="150"/>
      <c r="AI46" s="151"/>
      <c r="AJ46" s="131"/>
      <c r="AK46" s="132"/>
      <c r="AL46" s="132"/>
      <c r="AM46" s="132"/>
      <c r="AN46" s="133"/>
      <c r="AO46" s="160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2"/>
      <c r="BB46" s="3"/>
      <c r="BC46" s="3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</row>
    <row r="47" spans="1:108" s="8" customFormat="1" ht="11.25" customHeight="1">
      <c r="A47" s="32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149"/>
      <c r="AA47" s="150"/>
      <c r="AB47" s="150"/>
      <c r="AC47" s="150"/>
      <c r="AD47" s="150"/>
      <c r="AE47" s="150"/>
      <c r="AF47" s="150"/>
      <c r="AG47" s="150"/>
      <c r="AH47" s="150"/>
      <c r="AI47" s="151"/>
      <c r="AJ47" s="131"/>
      <c r="AK47" s="132"/>
      <c r="AL47" s="132"/>
      <c r="AM47" s="132"/>
      <c r="AN47" s="133"/>
      <c r="AO47" s="160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2"/>
      <c r="BB47" s="3"/>
      <c r="BC47" s="3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</row>
    <row r="48" spans="1:108" s="8" customFormat="1" ht="11.25" customHeight="1">
      <c r="A48" s="32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8"/>
      <c r="Z48" s="149"/>
      <c r="AA48" s="150"/>
      <c r="AB48" s="150"/>
      <c r="AC48" s="150"/>
      <c r="AD48" s="150"/>
      <c r="AE48" s="150"/>
      <c r="AF48" s="150"/>
      <c r="AG48" s="150"/>
      <c r="AH48" s="150"/>
      <c r="AI48" s="151"/>
      <c r="AJ48" s="131"/>
      <c r="AK48" s="132"/>
      <c r="AL48" s="132"/>
      <c r="AM48" s="132"/>
      <c r="AN48" s="133"/>
      <c r="AO48" s="160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2"/>
      <c r="BB48" s="3"/>
      <c r="BC48" s="3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</row>
    <row r="49" spans="1:108" s="8" customFormat="1" ht="11.25" customHeight="1">
      <c r="A49" s="32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8"/>
      <c r="Z49" s="149"/>
      <c r="AA49" s="150"/>
      <c r="AB49" s="150"/>
      <c r="AC49" s="150"/>
      <c r="AD49" s="150"/>
      <c r="AE49" s="150"/>
      <c r="AF49" s="150"/>
      <c r="AG49" s="150"/>
      <c r="AH49" s="150"/>
      <c r="AI49" s="151"/>
      <c r="AJ49" s="126"/>
      <c r="AK49" s="127"/>
      <c r="AL49" s="127"/>
      <c r="AM49" s="127"/>
      <c r="AN49" s="128"/>
      <c r="AO49" s="163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64"/>
      <c r="BB49" s="3"/>
      <c r="BC49" s="3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s="8" customFormat="1" ht="21.75" customHeight="1">
      <c r="A50" s="25"/>
      <c r="B50" s="152" t="s">
        <v>137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65">
        <v>7</v>
      </c>
      <c r="AK50" s="166"/>
      <c r="AL50" s="166"/>
      <c r="AM50" s="166"/>
      <c r="AN50" s="167"/>
      <c r="AO50" s="149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1"/>
      <c r="BB50" s="3"/>
      <c r="BC50" s="3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</row>
    <row r="51" spans="1:108" s="8" customFormat="1" ht="11.25" customHeight="1">
      <c r="A51" s="32"/>
      <c r="B51" s="158" t="s">
        <v>8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9"/>
      <c r="AJ51" s="165">
        <v>8</v>
      </c>
      <c r="AK51" s="166"/>
      <c r="AL51" s="166"/>
      <c r="AM51" s="166"/>
      <c r="AN51" s="167"/>
      <c r="AO51" s="149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1"/>
      <c r="BB51" s="3"/>
      <c r="BC51" s="3"/>
      <c r="BD51" s="83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s="8" customFormat="1" ht="33.75" customHeight="1">
      <c r="A52" s="32"/>
      <c r="B52" s="124" t="s">
        <v>138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65">
        <v>9</v>
      </c>
      <c r="AK52" s="166"/>
      <c r="AL52" s="166"/>
      <c r="AM52" s="166"/>
      <c r="AN52" s="167"/>
      <c r="AO52" s="149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1"/>
      <c r="BB52" s="3"/>
      <c r="BC52" s="3"/>
      <c r="BD52" s="138" t="s">
        <v>140</v>
      </c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</row>
    <row r="53" spans="1:108" s="8" customFormat="1" ht="11.25" customHeight="1">
      <c r="A53" s="31"/>
      <c r="B53" s="192" t="s">
        <v>9</v>
      </c>
      <c r="C53" s="192"/>
      <c r="D53" s="192"/>
      <c r="E53" s="192"/>
      <c r="F53" s="192"/>
      <c r="G53" s="193"/>
      <c r="H53" s="33"/>
      <c r="I53" s="124" t="s">
        <v>10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65">
        <v>10</v>
      </c>
      <c r="AK53" s="166"/>
      <c r="AL53" s="166"/>
      <c r="AM53" s="166"/>
      <c r="AN53" s="167"/>
      <c r="AO53" s="163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64"/>
      <c r="BB53" s="3"/>
      <c r="BC53" s="3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</row>
    <row r="54" spans="1:108" s="8" customFormat="1" ht="11.25" customHeight="1">
      <c r="A54" s="10"/>
      <c r="B54" s="194"/>
      <c r="C54" s="194"/>
      <c r="D54" s="194"/>
      <c r="E54" s="194"/>
      <c r="F54" s="194"/>
      <c r="G54" s="195"/>
      <c r="H54" s="27"/>
      <c r="I54" s="180" t="s">
        <v>128</v>
      </c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1"/>
      <c r="AJ54" s="154">
        <v>11</v>
      </c>
      <c r="AK54" s="134"/>
      <c r="AL54" s="134"/>
      <c r="AM54" s="134"/>
      <c r="AN54" s="135"/>
      <c r="AO54" s="155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7"/>
      <c r="BB54" s="3"/>
      <c r="BC54" s="3"/>
      <c r="BD54" s="138" t="s">
        <v>141</v>
      </c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</row>
    <row r="55" spans="1:108" s="8" customFormat="1" ht="11.25" customHeight="1">
      <c r="A55" s="30"/>
      <c r="B55" s="196"/>
      <c r="C55" s="196"/>
      <c r="D55" s="196"/>
      <c r="E55" s="196"/>
      <c r="F55" s="196"/>
      <c r="G55" s="197"/>
      <c r="H55" s="29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3"/>
      <c r="AJ55" s="126"/>
      <c r="AK55" s="127"/>
      <c r="AL55" s="127"/>
      <c r="AM55" s="127"/>
      <c r="AN55" s="128"/>
      <c r="AO55" s="163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64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56:108" ht="12.75">
      <c r="BD56" s="138" t="s">
        <v>265</v>
      </c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</row>
    <row r="57" spans="56:108" ht="12.75"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</row>
    <row r="58" spans="56:108" ht="8.25" customHeight="1"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</row>
    <row r="59" ht="3" customHeight="1"/>
  </sheetData>
  <mergeCells count="180">
    <mergeCell ref="B31:Y31"/>
    <mergeCell ref="Z30:AI30"/>
    <mergeCell ref="Z31:AI31"/>
    <mergeCell ref="B29:Y29"/>
    <mergeCell ref="Z29:AI29"/>
    <mergeCell ref="CM22:CQ27"/>
    <mergeCell ref="CR22:DD27"/>
    <mergeCell ref="A17:AI17"/>
    <mergeCell ref="BE18:CL18"/>
    <mergeCell ref="AO18:BA21"/>
    <mergeCell ref="AJ18:AN21"/>
    <mergeCell ref="B18:AI21"/>
    <mergeCell ref="B23:Y23"/>
    <mergeCell ref="Z23:AI23"/>
    <mergeCell ref="Z25:AI25"/>
    <mergeCell ref="CM17:CQ17"/>
    <mergeCell ref="CR17:DD17"/>
    <mergeCell ref="A16:AI16"/>
    <mergeCell ref="AJ16:AN16"/>
    <mergeCell ref="AO17:BA17"/>
    <mergeCell ref="BD17:CL17"/>
    <mergeCell ref="CM16:CQ16"/>
    <mergeCell ref="CR16:DD16"/>
    <mergeCell ref="AO16:BA16"/>
    <mergeCell ref="Z24:AI24"/>
    <mergeCell ref="B26:Y26"/>
    <mergeCell ref="AJ17:AN17"/>
    <mergeCell ref="B22:AI22"/>
    <mergeCell ref="Z26:AI26"/>
    <mergeCell ref="AJ22:AN27"/>
    <mergeCell ref="B27:Y27"/>
    <mergeCell ref="Z27:AI27"/>
    <mergeCell ref="B24:Y24"/>
    <mergeCell ref="B25:Y25"/>
    <mergeCell ref="BD54:DD54"/>
    <mergeCell ref="AO51:BA51"/>
    <mergeCell ref="B52:AI52"/>
    <mergeCell ref="AJ52:AN52"/>
    <mergeCell ref="AO52:BA52"/>
    <mergeCell ref="B51:AI51"/>
    <mergeCell ref="AJ51:AN51"/>
    <mergeCell ref="BD52:DD52"/>
    <mergeCell ref="B53:G55"/>
    <mergeCell ref="I53:AI53"/>
    <mergeCell ref="B38:Y38"/>
    <mergeCell ref="Z38:AI38"/>
    <mergeCell ref="AO42:BA49"/>
    <mergeCell ref="B41:Y41"/>
    <mergeCell ref="Z41:AI41"/>
    <mergeCell ref="B45:Y45"/>
    <mergeCell ref="B47:Y47"/>
    <mergeCell ref="Z46:AI46"/>
    <mergeCell ref="B46:Y46"/>
    <mergeCell ref="Z45:AI45"/>
    <mergeCell ref="CM18:CQ18"/>
    <mergeCell ref="CR18:DD18"/>
    <mergeCell ref="BE19:BJ21"/>
    <mergeCell ref="CM19:CQ19"/>
    <mergeCell ref="CR19:DD19"/>
    <mergeCell ref="CM20:CQ21"/>
    <mergeCell ref="CR20:DD21"/>
    <mergeCell ref="BL20:CL21"/>
    <mergeCell ref="BE27:CC27"/>
    <mergeCell ref="CD27:CL27"/>
    <mergeCell ref="AJ50:AN50"/>
    <mergeCell ref="AO50:BA50"/>
    <mergeCell ref="BD42:DD43"/>
    <mergeCell ref="BD45:DD50"/>
    <mergeCell ref="CR28:DD34"/>
    <mergeCell ref="CD32:CL32"/>
    <mergeCell ref="CM28:CQ34"/>
    <mergeCell ref="CM36:CQ36"/>
    <mergeCell ref="BE22:CL22"/>
    <mergeCell ref="CD30:CL30"/>
    <mergeCell ref="CD31:CL31"/>
    <mergeCell ref="AO22:BA27"/>
    <mergeCell ref="BE23:CC23"/>
    <mergeCell ref="CD23:CL23"/>
    <mergeCell ref="BE25:CC25"/>
    <mergeCell ref="CD25:CL25"/>
    <mergeCell ref="BE24:CC24"/>
    <mergeCell ref="CD24:CL24"/>
    <mergeCell ref="B50:AI50"/>
    <mergeCell ref="B48:Y48"/>
    <mergeCell ref="Z48:AI48"/>
    <mergeCell ref="AJ42:AN49"/>
    <mergeCell ref="Z47:AI47"/>
    <mergeCell ref="B42:AI44"/>
    <mergeCell ref="Z49:AI49"/>
    <mergeCell ref="B49:Y49"/>
    <mergeCell ref="AJ53:AN53"/>
    <mergeCell ref="AO53:BA53"/>
    <mergeCell ref="I54:AI55"/>
    <mergeCell ref="AJ54:AN55"/>
    <mergeCell ref="AO54:BA55"/>
    <mergeCell ref="CY2:DA2"/>
    <mergeCell ref="DB2:DD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A14:DD14"/>
    <mergeCell ref="BD16:CL16"/>
    <mergeCell ref="CV10:DD10"/>
    <mergeCell ref="CV11:DD11"/>
    <mergeCell ref="CV12:DD12"/>
    <mergeCell ref="A6:CL6"/>
    <mergeCell ref="A7:CL7"/>
    <mergeCell ref="A8:CL8"/>
    <mergeCell ref="CD33:CL33"/>
    <mergeCell ref="CD34:CL34"/>
    <mergeCell ref="Z33:AI33"/>
    <mergeCell ref="Z34:AI34"/>
    <mergeCell ref="AO28:BA34"/>
    <mergeCell ref="BE30:CC30"/>
    <mergeCell ref="BE31:CC31"/>
    <mergeCell ref="BQ33:CC33"/>
    <mergeCell ref="B28:AI28"/>
    <mergeCell ref="Z32:AI32"/>
    <mergeCell ref="CY5:DA5"/>
    <mergeCell ref="DB5:DD5"/>
    <mergeCell ref="CV5:CX5"/>
    <mergeCell ref="A13:DD13"/>
    <mergeCell ref="A9:CL9"/>
    <mergeCell ref="CD29:CL29"/>
    <mergeCell ref="CR36:DD36"/>
    <mergeCell ref="AO36:BA41"/>
    <mergeCell ref="CR35:DD35"/>
    <mergeCell ref="CR37:DD38"/>
    <mergeCell ref="BE37:CL38"/>
    <mergeCell ref="CM37:CQ38"/>
    <mergeCell ref="CM39:CQ40"/>
    <mergeCell ref="CR39:DD40"/>
    <mergeCell ref="CM35:CQ35"/>
    <mergeCell ref="A4:CL4"/>
    <mergeCell ref="AO35:BA35"/>
    <mergeCell ref="BE35:CL35"/>
    <mergeCell ref="B33:Y33"/>
    <mergeCell ref="BL19:CL19"/>
    <mergeCell ref="B32:Y32"/>
    <mergeCell ref="BE26:CC26"/>
    <mergeCell ref="CD26:CL26"/>
    <mergeCell ref="BE29:CC29"/>
    <mergeCell ref="BE28:CL28"/>
    <mergeCell ref="B37:Y37"/>
    <mergeCell ref="B34:Y34"/>
    <mergeCell ref="BE32:CC32"/>
    <mergeCell ref="BE33:BP33"/>
    <mergeCell ref="BE34:BP34"/>
    <mergeCell ref="BQ34:CC34"/>
    <mergeCell ref="B35:AI35"/>
    <mergeCell ref="AJ35:AN35"/>
    <mergeCell ref="AJ28:AN34"/>
    <mergeCell ref="B30:Y30"/>
    <mergeCell ref="BD56:DD58"/>
    <mergeCell ref="Z37:AI37"/>
    <mergeCell ref="B36:AI36"/>
    <mergeCell ref="AJ36:AN41"/>
    <mergeCell ref="BE39:CL40"/>
    <mergeCell ref="BE36:CL36"/>
    <mergeCell ref="B40:Y40"/>
    <mergeCell ref="Z40:AI40"/>
    <mergeCell ref="B39:Y39"/>
    <mergeCell ref="Z39:AI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5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2.7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S2" s="63"/>
      <c r="CT2" s="63"/>
      <c r="CU2" s="63"/>
      <c r="CV2" s="63"/>
      <c r="CW2" s="64" t="s">
        <v>116</v>
      </c>
      <c r="CX2" s="63"/>
      <c r="CY2" s="174"/>
      <c r="CZ2" s="174"/>
      <c r="DA2" s="174"/>
      <c r="DB2" s="174"/>
      <c r="DC2" s="174"/>
      <c r="DD2" s="174"/>
    </row>
    <row r="3" spans="1:108" ht="12.75" customHeight="1">
      <c r="A3" s="63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ht="24.75" customHeight="1">
      <c r="A5" s="260" t="s">
        <v>142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</row>
    <row r="6" ht="12" customHeight="1">
      <c r="DD6" s="61" t="s">
        <v>6</v>
      </c>
    </row>
    <row r="7" spans="1:108" ht="11.25" customHeight="1">
      <c r="A7" s="263" t="s">
        <v>13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5"/>
      <c r="BA7" s="269" t="s">
        <v>14</v>
      </c>
      <c r="BB7" s="270"/>
      <c r="BC7" s="270"/>
      <c r="BD7" s="270"/>
      <c r="BE7" s="270"/>
      <c r="BF7" s="270"/>
      <c r="BG7" s="271"/>
      <c r="BH7" s="269" t="s">
        <v>143</v>
      </c>
      <c r="BI7" s="270"/>
      <c r="BJ7" s="270"/>
      <c r="BK7" s="270"/>
      <c r="BL7" s="270"/>
      <c r="BM7" s="270"/>
      <c r="BN7" s="270"/>
      <c r="BO7" s="270"/>
      <c r="BP7" s="270"/>
      <c r="BQ7" s="270"/>
      <c r="BR7" s="271"/>
      <c r="BS7" s="247" t="s">
        <v>15</v>
      </c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9"/>
    </row>
    <row r="8" spans="1:108" ht="37.5" customHeight="1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8"/>
      <c r="BA8" s="272"/>
      <c r="BB8" s="273"/>
      <c r="BC8" s="273"/>
      <c r="BD8" s="273"/>
      <c r="BE8" s="273"/>
      <c r="BF8" s="273"/>
      <c r="BG8" s="274"/>
      <c r="BH8" s="272"/>
      <c r="BI8" s="273"/>
      <c r="BJ8" s="273"/>
      <c r="BK8" s="273"/>
      <c r="BL8" s="273"/>
      <c r="BM8" s="273"/>
      <c r="BN8" s="273"/>
      <c r="BO8" s="273"/>
      <c r="BP8" s="273"/>
      <c r="BQ8" s="273"/>
      <c r="BR8" s="274"/>
      <c r="BS8" s="257" t="s">
        <v>34</v>
      </c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9"/>
      <c r="CL8" s="175" t="s">
        <v>230</v>
      </c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7"/>
    </row>
    <row r="9" spans="1:108" s="3" customFormat="1" ht="11.25" customHeight="1">
      <c r="A9" s="165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7"/>
      <c r="BA9" s="165">
        <v>2</v>
      </c>
      <c r="BB9" s="166"/>
      <c r="BC9" s="166"/>
      <c r="BD9" s="166"/>
      <c r="BE9" s="166"/>
      <c r="BF9" s="166"/>
      <c r="BG9" s="167"/>
      <c r="BH9" s="165">
        <v>3</v>
      </c>
      <c r="BI9" s="166"/>
      <c r="BJ9" s="166"/>
      <c r="BK9" s="166"/>
      <c r="BL9" s="166"/>
      <c r="BM9" s="166"/>
      <c r="BN9" s="166"/>
      <c r="BO9" s="166"/>
      <c r="BP9" s="166"/>
      <c r="BQ9" s="166"/>
      <c r="BR9" s="167"/>
      <c r="BS9" s="165">
        <v>4</v>
      </c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7"/>
      <c r="CL9" s="165">
        <v>5</v>
      </c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</row>
    <row r="10" spans="1:108" ht="12" customHeight="1">
      <c r="A10" s="230" t="s">
        <v>17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2"/>
      <c r="BA10" s="230">
        <v>1</v>
      </c>
      <c r="BB10" s="231"/>
      <c r="BC10" s="231"/>
      <c r="BD10" s="231"/>
      <c r="BE10" s="231"/>
      <c r="BF10" s="231"/>
      <c r="BG10" s="232"/>
      <c r="BH10" s="219"/>
      <c r="BI10" s="220"/>
      <c r="BJ10" s="220"/>
      <c r="BK10" s="220"/>
      <c r="BL10" s="220"/>
      <c r="BM10" s="220"/>
      <c r="BN10" s="220"/>
      <c r="BO10" s="220"/>
      <c r="BP10" s="220"/>
      <c r="BQ10" s="220"/>
      <c r="BR10" s="221"/>
      <c r="BS10" s="219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1"/>
      <c r="CL10" s="219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1"/>
    </row>
    <row r="11" spans="1:108" ht="12" customHeight="1">
      <c r="A11" s="93"/>
      <c r="B11" s="94" t="s">
        <v>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6"/>
      <c r="BA11" s="233"/>
      <c r="BB11" s="234"/>
      <c r="BC11" s="234"/>
      <c r="BD11" s="234"/>
      <c r="BE11" s="234"/>
      <c r="BF11" s="234"/>
      <c r="BG11" s="235"/>
      <c r="BH11" s="222"/>
      <c r="BI11" s="223"/>
      <c r="BJ11" s="223"/>
      <c r="BK11" s="223"/>
      <c r="BL11" s="223"/>
      <c r="BM11" s="223"/>
      <c r="BN11" s="223"/>
      <c r="BO11" s="223"/>
      <c r="BP11" s="223"/>
      <c r="BQ11" s="223"/>
      <c r="BR11" s="224"/>
      <c r="BS11" s="222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4"/>
      <c r="CL11" s="222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4"/>
    </row>
    <row r="12" spans="1:108" ht="12" customHeight="1">
      <c r="A12" s="93"/>
      <c r="B12" s="95" t="s">
        <v>19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7"/>
      <c r="O12" s="97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66" t="s">
        <v>20</v>
      </c>
      <c r="AF12" s="95"/>
      <c r="AG12" s="95"/>
      <c r="AH12" s="95"/>
      <c r="AI12" s="95"/>
      <c r="AJ12" s="95"/>
      <c r="AK12" s="95"/>
      <c r="AL12" s="95"/>
      <c r="AM12" s="98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6"/>
      <c r="BA12" s="233"/>
      <c r="BB12" s="234"/>
      <c r="BC12" s="234"/>
      <c r="BD12" s="234"/>
      <c r="BE12" s="234"/>
      <c r="BF12" s="234"/>
      <c r="BG12" s="235"/>
      <c r="BH12" s="222"/>
      <c r="BI12" s="223"/>
      <c r="BJ12" s="223"/>
      <c r="BK12" s="223"/>
      <c r="BL12" s="223"/>
      <c r="BM12" s="223"/>
      <c r="BN12" s="223"/>
      <c r="BO12" s="223"/>
      <c r="BP12" s="223"/>
      <c r="BQ12" s="223"/>
      <c r="BR12" s="224"/>
      <c r="BS12" s="222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4"/>
      <c r="CL12" s="222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4"/>
    </row>
    <row r="13" spans="1:108" ht="3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8"/>
      <c r="BA13" s="236"/>
      <c r="BB13" s="237"/>
      <c r="BC13" s="237"/>
      <c r="BD13" s="237"/>
      <c r="BE13" s="237"/>
      <c r="BF13" s="237"/>
      <c r="BG13" s="238"/>
      <c r="BH13" s="225"/>
      <c r="BI13" s="226"/>
      <c r="BJ13" s="226"/>
      <c r="BK13" s="226"/>
      <c r="BL13" s="226"/>
      <c r="BM13" s="226"/>
      <c r="BN13" s="226"/>
      <c r="BO13" s="226"/>
      <c r="BP13" s="226"/>
      <c r="BQ13" s="226"/>
      <c r="BR13" s="227"/>
      <c r="BS13" s="225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7"/>
      <c r="CL13" s="225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7"/>
    </row>
    <row r="14" spans="1:108" ht="12" customHeight="1">
      <c r="A14" s="93"/>
      <c r="B14" s="98"/>
      <c r="C14" s="95"/>
      <c r="D14" s="95"/>
      <c r="E14" s="95"/>
      <c r="F14" s="95"/>
      <c r="G14" s="99"/>
      <c r="H14" s="99"/>
      <c r="I14" s="99"/>
      <c r="J14" s="99"/>
      <c r="K14" s="99"/>
      <c r="L14" s="95" t="s">
        <v>144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85"/>
      <c r="BA14" s="230">
        <v>2</v>
      </c>
      <c r="BB14" s="231"/>
      <c r="BC14" s="231"/>
      <c r="BD14" s="231"/>
      <c r="BE14" s="231"/>
      <c r="BF14" s="231"/>
      <c r="BG14" s="231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</row>
    <row r="15" spans="1:108" ht="12" customHeight="1">
      <c r="A15" s="93"/>
      <c r="B15" s="97"/>
      <c r="C15" s="95"/>
      <c r="D15" s="95"/>
      <c r="E15" s="97"/>
      <c r="F15" s="97"/>
      <c r="G15" s="95" t="s">
        <v>145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85"/>
      <c r="BA15" s="233"/>
      <c r="BB15" s="234"/>
      <c r="BC15" s="234"/>
      <c r="BD15" s="234"/>
      <c r="BE15" s="234"/>
      <c r="BF15" s="234"/>
      <c r="BG15" s="234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</row>
    <row r="16" spans="1:108" ht="12" customHeight="1">
      <c r="A16" s="93"/>
      <c r="B16" s="97"/>
      <c r="C16" s="95"/>
      <c r="D16" s="95"/>
      <c r="E16" s="95"/>
      <c r="F16" s="95"/>
      <c r="G16" s="95" t="s">
        <v>19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95" t="s">
        <v>20</v>
      </c>
      <c r="AK16" s="98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85"/>
      <c r="BA16" s="233"/>
      <c r="BB16" s="234"/>
      <c r="BC16" s="234"/>
      <c r="BD16" s="234"/>
      <c r="BE16" s="234"/>
      <c r="BF16" s="234"/>
      <c r="BG16" s="234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</row>
    <row r="17" spans="1:108" ht="3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8"/>
      <c r="BA17" s="236"/>
      <c r="BB17" s="237"/>
      <c r="BC17" s="237"/>
      <c r="BD17" s="237"/>
      <c r="BE17" s="237"/>
      <c r="BF17" s="237"/>
      <c r="BG17" s="237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</row>
    <row r="18" spans="1:108" ht="12.75" customHeight="1">
      <c r="A18" s="89"/>
      <c r="B18" s="261" t="s">
        <v>21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2"/>
      <c r="BA18" s="247">
        <v>3</v>
      </c>
      <c r="BB18" s="248"/>
      <c r="BC18" s="248"/>
      <c r="BD18" s="248"/>
      <c r="BE18" s="248"/>
      <c r="BF18" s="248"/>
      <c r="BG18" s="249"/>
      <c r="BH18" s="253"/>
      <c r="BI18" s="254"/>
      <c r="BJ18" s="254"/>
      <c r="BK18" s="254"/>
      <c r="BL18" s="254"/>
      <c r="BM18" s="254"/>
      <c r="BN18" s="254"/>
      <c r="BO18" s="254"/>
      <c r="BP18" s="254"/>
      <c r="BQ18" s="254"/>
      <c r="BR18" s="255"/>
      <c r="BS18" s="253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5"/>
      <c r="CL18" s="253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5"/>
    </row>
    <row r="19" spans="1:108" ht="12" customHeight="1">
      <c r="A19" s="84"/>
      <c r="B19" s="98"/>
      <c r="C19" s="95"/>
      <c r="D19" s="95"/>
      <c r="E19" s="95"/>
      <c r="F19" s="95"/>
      <c r="G19" s="99"/>
      <c r="H19" s="99"/>
      <c r="I19" s="99"/>
      <c r="J19" s="99"/>
      <c r="K19" s="99"/>
      <c r="L19" s="95" t="s">
        <v>144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85"/>
      <c r="BA19" s="230">
        <v>4</v>
      </c>
      <c r="BB19" s="231"/>
      <c r="BC19" s="231"/>
      <c r="BD19" s="231"/>
      <c r="BE19" s="231"/>
      <c r="BF19" s="231"/>
      <c r="BG19" s="231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</row>
    <row r="20" spans="1:108" ht="12" customHeight="1">
      <c r="A20" s="84"/>
      <c r="B20" s="97"/>
      <c r="C20" s="95"/>
      <c r="D20" s="95"/>
      <c r="E20" s="97"/>
      <c r="F20" s="97"/>
      <c r="G20" s="95" t="s">
        <v>145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85"/>
      <c r="BA20" s="233"/>
      <c r="BB20" s="234"/>
      <c r="BC20" s="234"/>
      <c r="BD20" s="234"/>
      <c r="BE20" s="234"/>
      <c r="BF20" s="234"/>
      <c r="BG20" s="234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</row>
    <row r="21" spans="1:108" ht="12" customHeight="1">
      <c r="A21" s="84"/>
      <c r="B21" s="97"/>
      <c r="C21" s="95"/>
      <c r="D21" s="95"/>
      <c r="E21" s="95"/>
      <c r="F21" s="95"/>
      <c r="G21" s="95" t="s">
        <v>19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95" t="s">
        <v>20</v>
      </c>
      <c r="AK21" s="98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85"/>
      <c r="BA21" s="233"/>
      <c r="BB21" s="234"/>
      <c r="BC21" s="234"/>
      <c r="BD21" s="234"/>
      <c r="BE21" s="234"/>
      <c r="BF21" s="234"/>
      <c r="BG21" s="234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</row>
    <row r="22" spans="1:108" ht="3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8"/>
      <c r="BA22" s="236"/>
      <c r="BB22" s="237"/>
      <c r="BC22" s="237"/>
      <c r="BD22" s="237"/>
      <c r="BE22" s="237"/>
      <c r="BF22" s="237"/>
      <c r="BG22" s="237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</row>
    <row r="23" spans="1:108" ht="24" customHeight="1">
      <c r="A23" s="91"/>
      <c r="B23" s="243" t="s">
        <v>23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4"/>
      <c r="BA23" s="241">
        <v>5</v>
      </c>
      <c r="BB23" s="241"/>
      <c r="BC23" s="241"/>
      <c r="BD23" s="241"/>
      <c r="BE23" s="241"/>
      <c r="BF23" s="241"/>
      <c r="BG23" s="241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40" t="s">
        <v>70</v>
      </c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</row>
    <row r="24" spans="1:108" ht="12.75" customHeight="1">
      <c r="A24" s="91"/>
      <c r="B24" s="242" t="s">
        <v>146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1">
        <v>6</v>
      </c>
      <c r="BB24" s="241"/>
      <c r="BC24" s="241"/>
      <c r="BD24" s="241"/>
      <c r="BE24" s="241"/>
      <c r="BF24" s="241"/>
      <c r="BG24" s="241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40" t="s">
        <v>70</v>
      </c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</row>
    <row r="25" spans="1:108" s="97" customFormat="1" ht="12" customHeight="1">
      <c r="A25" s="100"/>
      <c r="B25" s="245" t="s">
        <v>147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6"/>
      <c r="BA25" s="240">
        <v>7</v>
      </c>
      <c r="BB25" s="240"/>
      <c r="BC25" s="240"/>
      <c r="BD25" s="240"/>
      <c r="BE25" s="240"/>
      <c r="BF25" s="240"/>
      <c r="BG25" s="240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</row>
    <row r="26" spans="1:108" s="97" customFormat="1" ht="12" customHeight="1">
      <c r="A26" s="93"/>
      <c r="B26" s="95" t="s">
        <v>82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66" t="s">
        <v>148</v>
      </c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240"/>
      <c r="BB26" s="240"/>
      <c r="BC26" s="240"/>
      <c r="BD26" s="240"/>
      <c r="BE26" s="240"/>
      <c r="BF26" s="240"/>
      <c r="BG26" s="240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</row>
    <row r="27" spans="1:108" s="97" customFormat="1" ht="12" customHeight="1">
      <c r="A27" s="93"/>
      <c r="B27" s="101"/>
      <c r="C27" s="95"/>
      <c r="D27" s="95"/>
      <c r="E27" s="95" t="s">
        <v>144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240">
        <v>8</v>
      </c>
      <c r="BB27" s="240"/>
      <c r="BC27" s="240"/>
      <c r="BD27" s="240"/>
      <c r="BE27" s="240"/>
      <c r="BF27" s="240"/>
      <c r="BG27" s="240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</row>
    <row r="28" spans="1:108" s="97" customFormat="1" ht="12" customHeight="1">
      <c r="A28" s="93"/>
      <c r="B28" s="95" t="s">
        <v>149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240"/>
      <c r="BB28" s="240"/>
      <c r="BC28" s="240"/>
      <c r="BD28" s="240"/>
      <c r="BE28" s="240"/>
      <c r="BF28" s="240"/>
      <c r="BG28" s="240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</row>
    <row r="29" spans="1:108" s="97" customFormat="1" ht="12" customHeight="1">
      <c r="A29" s="93"/>
      <c r="B29" s="95" t="s">
        <v>82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66" t="s">
        <v>20</v>
      </c>
      <c r="AI29" s="22"/>
      <c r="AJ29" s="95"/>
      <c r="AK29" s="101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240"/>
      <c r="BB29" s="240"/>
      <c r="BC29" s="240"/>
      <c r="BD29" s="240"/>
      <c r="BE29" s="240"/>
      <c r="BF29" s="240"/>
      <c r="BG29" s="240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</row>
    <row r="30" spans="1:108" s="97" customFormat="1" ht="3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240"/>
      <c r="BB30" s="240"/>
      <c r="BC30" s="240"/>
      <c r="BD30" s="240"/>
      <c r="BE30" s="240"/>
      <c r="BF30" s="240"/>
      <c r="BG30" s="240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</row>
    <row r="31" spans="1:108" s="97" customFormat="1" ht="12" customHeight="1">
      <c r="A31" s="100"/>
      <c r="B31" s="99"/>
      <c r="C31" s="99"/>
      <c r="D31" s="99"/>
      <c r="E31" s="99"/>
      <c r="F31" s="99"/>
      <c r="G31" s="104"/>
      <c r="H31" s="99"/>
      <c r="I31" s="99"/>
      <c r="J31" s="99"/>
      <c r="K31" s="99"/>
      <c r="L31" s="99" t="s">
        <v>72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233">
        <v>9</v>
      </c>
      <c r="BB31" s="234"/>
      <c r="BC31" s="234"/>
      <c r="BD31" s="234"/>
      <c r="BE31" s="234"/>
      <c r="BF31" s="234"/>
      <c r="BG31" s="235"/>
      <c r="BH31" s="222"/>
      <c r="BI31" s="223"/>
      <c r="BJ31" s="223"/>
      <c r="BK31" s="223"/>
      <c r="BL31" s="223"/>
      <c r="BM31" s="223"/>
      <c r="BN31" s="223"/>
      <c r="BO31" s="223"/>
      <c r="BP31" s="223"/>
      <c r="BQ31" s="223"/>
      <c r="BR31" s="224"/>
      <c r="BS31" s="222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4"/>
      <c r="CL31" s="222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4"/>
    </row>
    <row r="32" spans="1:108" s="97" customFormat="1" ht="12" customHeight="1">
      <c r="A32" s="93"/>
      <c r="B32" s="95"/>
      <c r="C32" s="95"/>
      <c r="D32" s="95"/>
      <c r="E32" s="95"/>
      <c r="F32" s="95"/>
      <c r="G32" s="95" t="s">
        <v>73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233"/>
      <c r="BB32" s="234"/>
      <c r="BC32" s="234"/>
      <c r="BD32" s="234"/>
      <c r="BE32" s="234"/>
      <c r="BF32" s="234"/>
      <c r="BG32" s="235"/>
      <c r="BH32" s="222"/>
      <c r="BI32" s="223"/>
      <c r="BJ32" s="223"/>
      <c r="BK32" s="223"/>
      <c r="BL32" s="223"/>
      <c r="BM32" s="223"/>
      <c r="BN32" s="223"/>
      <c r="BO32" s="223"/>
      <c r="BP32" s="223"/>
      <c r="BQ32" s="223"/>
      <c r="BR32" s="224"/>
      <c r="BS32" s="222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4"/>
      <c r="CL32" s="222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4"/>
    </row>
    <row r="33" spans="1:108" s="97" customFormat="1" ht="12" customHeight="1">
      <c r="A33" s="93"/>
      <c r="B33" s="95"/>
      <c r="C33" s="95"/>
      <c r="D33" s="95"/>
      <c r="E33" s="95"/>
      <c r="F33" s="95"/>
      <c r="G33" s="95" t="s">
        <v>82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66" t="s">
        <v>20</v>
      </c>
      <c r="AN33" s="22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233"/>
      <c r="BB33" s="234"/>
      <c r="BC33" s="234"/>
      <c r="BD33" s="234"/>
      <c r="BE33" s="234"/>
      <c r="BF33" s="234"/>
      <c r="BG33" s="235"/>
      <c r="BH33" s="222"/>
      <c r="BI33" s="223"/>
      <c r="BJ33" s="223"/>
      <c r="BK33" s="223"/>
      <c r="BL33" s="223"/>
      <c r="BM33" s="223"/>
      <c r="BN33" s="223"/>
      <c r="BO33" s="223"/>
      <c r="BP33" s="223"/>
      <c r="BQ33" s="223"/>
      <c r="BR33" s="224"/>
      <c r="BS33" s="222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4"/>
      <c r="CL33" s="222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4"/>
    </row>
    <row r="34" spans="1:108" s="97" customFormat="1" ht="3" customHeight="1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236"/>
      <c r="BB34" s="237"/>
      <c r="BC34" s="237"/>
      <c r="BD34" s="237"/>
      <c r="BE34" s="237"/>
      <c r="BF34" s="237"/>
      <c r="BG34" s="238"/>
      <c r="BH34" s="225"/>
      <c r="BI34" s="226"/>
      <c r="BJ34" s="226"/>
      <c r="BK34" s="226"/>
      <c r="BL34" s="226"/>
      <c r="BM34" s="226"/>
      <c r="BN34" s="226"/>
      <c r="BO34" s="226"/>
      <c r="BP34" s="226"/>
      <c r="BQ34" s="226"/>
      <c r="BR34" s="227"/>
      <c r="BS34" s="225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7"/>
      <c r="CL34" s="225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s="97" customFormat="1" ht="12" customHeight="1">
      <c r="A35" s="100"/>
      <c r="B35" s="99"/>
      <c r="C35" s="99"/>
      <c r="D35" s="99"/>
      <c r="E35" s="99"/>
      <c r="F35" s="99"/>
      <c r="G35" s="99" t="s">
        <v>74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230">
        <v>10</v>
      </c>
      <c r="BB35" s="231"/>
      <c r="BC35" s="231"/>
      <c r="BD35" s="231"/>
      <c r="BE35" s="231"/>
      <c r="BF35" s="231"/>
      <c r="BG35" s="232"/>
      <c r="BH35" s="219"/>
      <c r="BI35" s="220"/>
      <c r="BJ35" s="220"/>
      <c r="BK35" s="220"/>
      <c r="BL35" s="220"/>
      <c r="BM35" s="220"/>
      <c r="BN35" s="220"/>
      <c r="BO35" s="220"/>
      <c r="BP35" s="220"/>
      <c r="BQ35" s="220"/>
      <c r="BR35" s="221"/>
      <c r="BS35" s="219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1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s="97" customFormat="1" ht="12" customHeight="1">
      <c r="A36" s="93"/>
      <c r="B36" s="95"/>
      <c r="C36" s="95"/>
      <c r="D36" s="95"/>
      <c r="E36" s="95"/>
      <c r="F36" s="95"/>
      <c r="G36" s="95" t="s">
        <v>82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66" t="s">
        <v>20</v>
      </c>
      <c r="AN36" s="22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233"/>
      <c r="BB36" s="234"/>
      <c r="BC36" s="234"/>
      <c r="BD36" s="234"/>
      <c r="BE36" s="234"/>
      <c r="BF36" s="234"/>
      <c r="BG36" s="235"/>
      <c r="BH36" s="222"/>
      <c r="BI36" s="223"/>
      <c r="BJ36" s="223"/>
      <c r="BK36" s="223"/>
      <c r="BL36" s="223"/>
      <c r="BM36" s="223"/>
      <c r="BN36" s="223"/>
      <c r="BO36" s="223"/>
      <c r="BP36" s="223"/>
      <c r="BQ36" s="223"/>
      <c r="BR36" s="224"/>
      <c r="BS36" s="222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4"/>
      <c r="CL36" s="222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4"/>
    </row>
    <row r="37" spans="1:108" s="97" customFormat="1" ht="3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236"/>
      <c r="BB37" s="237"/>
      <c r="BC37" s="237"/>
      <c r="BD37" s="237"/>
      <c r="BE37" s="237"/>
      <c r="BF37" s="237"/>
      <c r="BG37" s="238"/>
      <c r="BH37" s="225"/>
      <c r="BI37" s="226"/>
      <c r="BJ37" s="226"/>
      <c r="BK37" s="226"/>
      <c r="BL37" s="226"/>
      <c r="BM37" s="226"/>
      <c r="BN37" s="226"/>
      <c r="BO37" s="226"/>
      <c r="BP37" s="226"/>
      <c r="BQ37" s="226"/>
      <c r="BR37" s="227"/>
      <c r="BS37" s="225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7"/>
      <c r="CL37" s="225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7"/>
    </row>
    <row r="38" spans="1:108" s="98" customFormat="1" ht="12" customHeight="1">
      <c r="A38" s="42"/>
      <c r="B38" s="99" t="s">
        <v>150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105"/>
      <c r="BA38" s="230">
        <v>11</v>
      </c>
      <c r="BB38" s="231"/>
      <c r="BC38" s="231"/>
      <c r="BD38" s="231"/>
      <c r="BE38" s="231"/>
      <c r="BF38" s="231"/>
      <c r="BG38" s="232"/>
      <c r="BH38" s="219"/>
      <c r="BI38" s="220"/>
      <c r="BJ38" s="220"/>
      <c r="BK38" s="220"/>
      <c r="BL38" s="220"/>
      <c r="BM38" s="220"/>
      <c r="BN38" s="220"/>
      <c r="BO38" s="220"/>
      <c r="BP38" s="220"/>
      <c r="BQ38" s="220"/>
      <c r="BR38" s="221"/>
      <c r="BS38" s="219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1"/>
      <c r="CL38" s="219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1"/>
    </row>
    <row r="39" spans="1:108" s="98" customFormat="1" ht="12" customHeight="1">
      <c r="A39" s="93"/>
      <c r="B39" s="95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66" t="s">
        <v>20</v>
      </c>
      <c r="AI39" s="22"/>
      <c r="AJ39" s="22"/>
      <c r="AK39" s="22"/>
      <c r="AL39" s="22"/>
      <c r="AM39" s="95"/>
      <c r="AN39" s="95"/>
      <c r="AO39" s="95"/>
      <c r="AP39" s="95"/>
      <c r="AQ39" s="95"/>
      <c r="AR39" s="95"/>
      <c r="AS39" s="95"/>
      <c r="AT39" s="95"/>
      <c r="AU39" s="101"/>
      <c r="AV39" s="95"/>
      <c r="AW39" s="95"/>
      <c r="AX39" s="95"/>
      <c r="AY39" s="95"/>
      <c r="AZ39" s="96"/>
      <c r="BA39" s="233"/>
      <c r="BB39" s="234"/>
      <c r="BC39" s="234"/>
      <c r="BD39" s="234"/>
      <c r="BE39" s="234"/>
      <c r="BF39" s="234"/>
      <c r="BG39" s="235"/>
      <c r="BH39" s="222"/>
      <c r="BI39" s="223"/>
      <c r="BJ39" s="223"/>
      <c r="BK39" s="223"/>
      <c r="BL39" s="223"/>
      <c r="BM39" s="223"/>
      <c r="BN39" s="223"/>
      <c r="BO39" s="223"/>
      <c r="BP39" s="223"/>
      <c r="BQ39" s="223"/>
      <c r="BR39" s="224"/>
      <c r="BS39" s="222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4"/>
      <c r="CL39" s="222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4"/>
    </row>
    <row r="40" spans="1:108" s="98" customFormat="1" ht="3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6"/>
      <c r="BA40" s="236"/>
      <c r="BB40" s="237"/>
      <c r="BC40" s="237"/>
      <c r="BD40" s="237"/>
      <c r="BE40" s="237"/>
      <c r="BF40" s="237"/>
      <c r="BG40" s="238"/>
      <c r="BH40" s="225"/>
      <c r="BI40" s="226"/>
      <c r="BJ40" s="226"/>
      <c r="BK40" s="226"/>
      <c r="BL40" s="226"/>
      <c r="BM40" s="226"/>
      <c r="BN40" s="226"/>
      <c r="BO40" s="226"/>
      <c r="BP40" s="226"/>
      <c r="BQ40" s="226"/>
      <c r="BR40" s="227"/>
      <c r="BS40" s="225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7"/>
      <c r="CL40" s="225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7"/>
    </row>
    <row r="41" spans="1:108" s="98" customFormat="1" ht="12" customHeight="1">
      <c r="A41" s="93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9" t="s">
        <v>72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6"/>
      <c r="BA41" s="230">
        <v>12</v>
      </c>
      <c r="BB41" s="231"/>
      <c r="BC41" s="231"/>
      <c r="BD41" s="231"/>
      <c r="BE41" s="231"/>
      <c r="BF41" s="231"/>
      <c r="BG41" s="232"/>
      <c r="BH41" s="219"/>
      <c r="BI41" s="220"/>
      <c r="BJ41" s="220"/>
      <c r="BK41" s="220"/>
      <c r="BL41" s="220"/>
      <c r="BM41" s="220"/>
      <c r="BN41" s="220"/>
      <c r="BO41" s="220"/>
      <c r="BP41" s="220"/>
      <c r="BQ41" s="220"/>
      <c r="BR41" s="221"/>
      <c r="BS41" s="219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1"/>
      <c r="CL41" s="219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1"/>
    </row>
    <row r="42" spans="1:108" s="98" customFormat="1" ht="12" customHeight="1">
      <c r="A42" s="93"/>
      <c r="B42" s="97"/>
      <c r="C42" s="95"/>
      <c r="D42" s="95"/>
      <c r="E42" s="97"/>
      <c r="F42" s="97"/>
      <c r="G42" s="95" t="s">
        <v>73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6"/>
      <c r="BA42" s="233"/>
      <c r="BB42" s="234"/>
      <c r="BC42" s="234"/>
      <c r="BD42" s="234"/>
      <c r="BE42" s="234"/>
      <c r="BF42" s="234"/>
      <c r="BG42" s="235"/>
      <c r="BH42" s="222"/>
      <c r="BI42" s="223"/>
      <c r="BJ42" s="223"/>
      <c r="BK42" s="223"/>
      <c r="BL42" s="223"/>
      <c r="BM42" s="223"/>
      <c r="BN42" s="223"/>
      <c r="BO42" s="223"/>
      <c r="BP42" s="223"/>
      <c r="BQ42" s="223"/>
      <c r="BR42" s="224"/>
      <c r="BS42" s="222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4"/>
      <c r="CL42" s="222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4"/>
    </row>
    <row r="43" spans="1:108" s="98" customFormat="1" ht="12" customHeight="1">
      <c r="A43" s="93"/>
      <c r="B43" s="97"/>
      <c r="C43" s="95"/>
      <c r="D43" s="95"/>
      <c r="E43" s="95"/>
      <c r="F43" s="95"/>
      <c r="G43" s="95" t="s">
        <v>82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66" t="s">
        <v>20</v>
      </c>
      <c r="AN43" s="22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233"/>
      <c r="BB43" s="234"/>
      <c r="BC43" s="234"/>
      <c r="BD43" s="234"/>
      <c r="BE43" s="234"/>
      <c r="BF43" s="234"/>
      <c r="BG43" s="235"/>
      <c r="BH43" s="222"/>
      <c r="BI43" s="223"/>
      <c r="BJ43" s="223"/>
      <c r="BK43" s="223"/>
      <c r="BL43" s="223"/>
      <c r="BM43" s="223"/>
      <c r="BN43" s="223"/>
      <c r="BO43" s="223"/>
      <c r="BP43" s="223"/>
      <c r="BQ43" s="223"/>
      <c r="BR43" s="224"/>
      <c r="BS43" s="222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4"/>
      <c r="CL43" s="222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4"/>
    </row>
    <row r="44" spans="1:108" s="98" customFormat="1" ht="3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6"/>
      <c r="BA44" s="236"/>
      <c r="BB44" s="237"/>
      <c r="BC44" s="237"/>
      <c r="BD44" s="237"/>
      <c r="BE44" s="237"/>
      <c r="BF44" s="237"/>
      <c r="BG44" s="238"/>
      <c r="BH44" s="225"/>
      <c r="BI44" s="226"/>
      <c r="BJ44" s="226"/>
      <c r="BK44" s="226"/>
      <c r="BL44" s="226"/>
      <c r="BM44" s="226"/>
      <c r="BN44" s="226"/>
      <c r="BO44" s="226"/>
      <c r="BP44" s="226"/>
      <c r="BQ44" s="226"/>
      <c r="BR44" s="227"/>
      <c r="BS44" s="225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7"/>
      <c r="CL44" s="225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7"/>
    </row>
    <row r="45" spans="1:108" s="98" customFormat="1" ht="12" customHeight="1">
      <c r="A45" s="93"/>
      <c r="B45" s="97"/>
      <c r="C45" s="95"/>
      <c r="D45" s="95"/>
      <c r="E45" s="97"/>
      <c r="F45" s="97"/>
      <c r="G45" s="99" t="s">
        <v>74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6"/>
      <c r="BA45" s="230">
        <v>13</v>
      </c>
      <c r="BB45" s="231"/>
      <c r="BC45" s="231"/>
      <c r="BD45" s="231"/>
      <c r="BE45" s="231"/>
      <c r="BF45" s="231"/>
      <c r="BG45" s="232"/>
      <c r="BH45" s="219"/>
      <c r="BI45" s="220"/>
      <c r="BJ45" s="220"/>
      <c r="BK45" s="220"/>
      <c r="BL45" s="220"/>
      <c r="BM45" s="220"/>
      <c r="BN45" s="220"/>
      <c r="BO45" s="220"/>
      <c r="BP45" s="220"/>
      <c r="BQ45" s="220"/>
      <c r="BR45" s="221"/>
      <c r="BS45" s="219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1"/>
      <c r="CL45" s="219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1"/>
    </row>
    <row r="46" spans="1:108" s="98" customFormat="1" ht="12" customHeight="1">
      <c r="A46" s="93"/>
      <c r="B46" s="97"/>
      <c r="C46" s="95"/>
      <c r="D46" s="95"/>
      <c r="E46" s="95"/>
      <c r="F46" s="95"/>
      <c r="G46" s="95" t="s">
        <v>82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66" t="s">
        <v>20</v>
      </c>
      <c r="AN46" s="22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233"/>
      <c r="BB46" s="234"/>
      <c r="BC46" s="234"/>
      <c r="BD46" s="234"/>
      <c r="BE46" s="234"/>
      <c r="BF46" s="234"/>
      <c r="BG46" s="235"/>
      <c r="BH46" s="222"/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22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4"/>
      <c r="CL46" s="222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4"/>
    </row>
    <row r="47" spans="1:108" s="98" customFormat="1" ht="3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6"/>
      <c r="BA47" s="236"/>
      <c r="BB47" s="237"/>
      <c r="BC47" s="237"/>
      <c r="BD47" s="237"/>
      <c r="BE47" s="237"/>
      <c r="BF47" s="237"/>
      <c r="BG47" s="238"/>
      <c r="BH47" s="225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225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7"/>
      <c r="CL47" s="225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7"/>
    </row>
    <row r="48" spans="1:108" s="60" customFormat="1" ht="24" customHeight="1">
      <c r="A48" s="92"/>
      <c r="B48" s="250" t="s">
        <v>151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1"/>
      <c r="BA48" s="247">
        <v>14</v>
      </c>
      <c r="BB48" s="248"/>
      <c r="BC48" s="248"/>
      <c r="BD48" s="248"/>
      <c r="BE48" s="248"/>
      <c r="BF48" s="248"/>
      <c r="BG48" s="249"/>
      <c r="BH48" s="253"/>
      <c r="BI48" s="254"/>
      <c r="BJ48" s="254"/>
      <c r="BK48" s="254"/>
      <c r="BL48" s="254"/>
      <c r="BM48" s="254"/>
      <c r="BN48" s="254"/>
      <c r="BO48" s="254"/>
      <c r="BP48" s="254"/>
      <c r="BQ48" s="254"/>
      <c r="BR48" s="255"/>
      <c r="BS48" s="253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5"/>
      <c r="CL48" s="253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5"/>
    </row>
    <row r="49" spans="1:108" s="60" customFormat="1" ht="13.5" customHeight="1">
      <c r="A49" s="92"/>
      <c r="B49" s="242" t="s">
        <v>152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52"/>
      <c r="BA49" s="247">
        <v>15</v>
      </c>
      <c r="BB49" s="248"/>
      <c r="BC49" s="248"/>
      <c r="BD49" s="248"/>
      <c r="BE49" s="248"/>
      <c r="BF49" s="248"/>
      <c r="BG49" s="249"/>
      <c r="BH49" s="253"/>
      <c r="BI49" s="254"/>
      <c r="BJ49" s="254"/>
      <c r="BK49" s="254"/>
      <c r="BL49" s="254"/>
      <c r="BM49" s="254"/>
      <c r="BN49" s="254"/>
      <c r="BO49" s="254"/>
      <c r="BP49" s="254"/>
      <c r="BQ49" s="254"/>
      <c r="BR49" s="255"/>
      <c r="BS49" s="253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5"/>
      <c r="CL49" s="253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5"/>
    </row>
    <row r="50" spans="1:108" ht="12.75" customHeight="1">
      <c r="A50" s="89"/>
      <c r="B50" s="228" t="s">
        <v>153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9"/>
      <c r="BA50" s="247">
        <v>16</v>
      </c>
      <c r="BB50" s="248"/>
      <c r="BC50" s="248"/>
      <c r="BD50" s="248"/>
      <c r="BE50" s="248"/>
      <c r="BF50" s="248"/>
      <c r="BG50" s="249"/>
      <c r="BH50" s="253"/>
      <c r="BI50" s="254"/>
      <c r="BJ50" s="254"/>
      <c r="BK50" s="254"/>
      <c r="BL50" s="254"/>
      <c r="BM50" s="254"/>
      <c r="BN50" s="254"/>
      <c r="BO50" s="254"/>
      <c r="BP50" s="254"/>
      <c r="BQ50" s="254"/>
      <c r="BR50" s="255"/>
      <c r="BS50" s="253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5"/>
      <c r="CL50" s="253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5"/>
    </row>
    <row r="52" spans="1:108" ht="12.75">
      <c r="A52" s="60" t="s">
        <v>154</v>
      </c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54" t="s">
        <v>236</v>
      </c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</row>
    <row r="53" spans="1:62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70" t="s">
        <v>233</v>
      </c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54" t="s">
        <v>234</v>
      </c>
    </row>
    <row r="54" spans="1:16" ht="12.75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1" t="s">
        <v>235</v>
      </c>
    </row>
    <row r="55" ht="3" customHeight="1"/>
  </sheetData>
  <mergeCells count="121">
    <mergeCell ref="CL8:DD8"/>
    <mergeCell ref="CL9:DD9"/>
    <mergeCell ref="A5:DD5"/>
    <mergeCell ref="B18:AZ18"/>
    <mergeCell ref="A7:AZ8"/>
    <mergeCell ref="BA9:BG9"/>
    <mergeCell ref="BH9:BR9"/>
    <mergeCell ref="BS9:CK9"/>
    <mergeCell ref="BA7:BG8"/>
    <mergeCell ref="BH7:BR8"/>
    <mergeCell ref="BS8:CK8"/>
    <mergeCell ref="P12:AD12"/>
    <mergeCell ref="A9:AZ9"/>
    <mergeCell ref="BA18:BG18"/>
    <mergeCell ref="U16:AI16"/>
    <mergeCell ref="A10:AZ10"/>
    <mergeCell ref="BA10:BG13"/>
    <mergeCell ref="CL10:DD13"/>
    <mergeCell ref="BS18:CK18"/>
    <mergeCell ref="CL18:DD18"/>
    <mergeCell ref="BH10:BR13"/>
    <mergeCell ref="BS10:CK13"/>
    <mergeCell ref="BS19:CK22"/>
    <mergeCell ref="CL19:DD22"/>
    <mergeCell ref="BA50:BG50"/>
    <mergeCell ref="BH48:BR48"/>
    <mergeCell ref="BS48:CK48"/>
    <mergeCell ref="CL50:DD50"/>
    <mergeCell ref="BH50:BR50"/>
    <mergeCell ref="BS50:CK50"/>
    <mergeCell ref="CL48:DD48"/>
    <mergeCell ref="BA49:BG49"/>
    <mergeCell ref="CL45:DD47"/>
    <mergeCell ref="BH49:BR49"/>
    <mergeCell ref="BS49:CK49"/>
    <mergeCell ref="CL49:DD49"/>
    <mergeCell ref="A54:O54"/>
    <mergeCell ref="BA45:BG47"/>
    <mergeCell ref="BH45:BR47"/>
    <mergeCell ref="BS45:CK47"/>
    <mergeCell ref="BA48:BG48"/>
    <mergeCell ref="AV53:BI53"/>
    <mergeCell ref="P53:AU53"/>
    <mergeCell ref="BS7:DD7"/>
    <mergeCell ref="AC46:AL46"/>
    <mergeCell ref="B48:AZ48"/>
    <mergeCell ref="B49:AZ49"/>
    <mergeCell ref="BA38:BG40"/>
    <mergeCell ref="BH38:BR40"/>
    <mergeCell ref="BS38:CK40"/>
    <mergeCell ref="CL38:DD40"/>
    <mergeCell ref="BH18:BR18"/>
    <mergeCell ref="BH19:BR2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CY2:DA2"/>
    <mergeCell ref="DB2:DD2"/>
    <mergeCell ref="BO3:BQ3"/>
    <mergeCell ref="BR3:BT3"/>
    <mergeCell ref="BU3:BW3"/>
    <mergeCell ref="BX3:BZ3"/>
    <mergeCell ref="CM3:CO3"/>
    <mergeCell ref="CP3:CR3"/>
    <mergeCell ref="BA14:BG17"/>
    <mergeCell ref="BH14:BR17"/>
    <mergeCell ref="BS14:CK17"/>
    <mergeCell ref="CL14:DD17"/>
    <mergeCell ref="CA3:CC3"/>
    <mergeCell ref="CD3:CF3"/>
    <mergeCell ref="CG3:CI3"/>
    <mergeCell ref="CJ3:CL3"/>
    <mergeCell ref="U21:AI21"/>
    <mergeCell ref="B23:AZ23"/>
    <mergeCell ref="BH23:BR23"/>
    <mergeCell ref="BH25:BR26"/>
    <mergeCell ref="BA19:BG22"/>
    <mergeCell ref="B25:AZ25"/>
    <mergeCell ref="BA25:BG26"/>
    <mergeCell ref="CL23:DD23"/>
    <mergeCell ref="BA23:BG23"/>
    <mergeCell ref="B24:AZ24"/>
    <mergeCell ref="BA24:BG24"/>
    <mergeCell ref="BH24:BR24"/>
    <mergeCell ref="BS24:CK24"/>
    <mergeCell ref="CL24:DD24"/>
    <mergeCell ref="BS23:CK23"/>
    <mergeCell ref="BH27:BR30"/>
    <mergeCell ref="BH31:BR34"/>
    <mergeCell ref="BS31:CK34"/>
    <mergeCell ref="CL31:DD34"/>
    <mergeCell ref="BA27:BG30"/>
    <mergeCell ref="BA31:BG34"/>
    <mergeCell ref="X26:AG26"/>
    <mergeCell ref="X29:AG29"/>
    <mergeCell ref="AC33:AL33"/>
    <mergeCell ref="BS25:CK26"/>
    <mergeCell ref="BS27:CK30"/>
    <mergeCell ref="CL25:DD26"/>
    <mergeCell ref="CL27:DD30"/>
    <mergeCell ref="CL41:DD44"/>
    <mergeCell ref="CL35:DD37"/>
    <mergeCell ref="AC36:AL36"/>
    <mergeCell ref="BA35:BG37"/>
    <mergeCell ref="BH35:BR37"/>
    <mergeCell ref="BS35:CK37"/>
    <mergeCell ref="X39:AG39"/>
    <mergeCell ref="AC43:AL43"/>
    <mergeCell ref="BA41:BG44"/>
    <mergeCell ref="BH41:BR44"/>
    <mergeCell ref="BS41:CK44"/>
    <mergeCell ref="B50:AZ50"/>
    <mergeCell ref="AZ52:BK52"/>
    <mergeCell ref="A53:O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K2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2:167" ht="12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P2" s="63" t="s">
        <v>95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DH2" s="474">
        <f>IF(ISBLANK('стр.1'!BI25),"",'стр.1'!BI25)</f>
      </c>
      <c r="DI2" s="474"/>
      <c r="DJ2" s="474"/>
      <c r="DK2" s="474"/>
      <c r="DL2" s="474">
        <f>IF(ISBLANK('стр.1'!BL25),"",'стр.1'!BL25)</f>
      </c>
      <c r="DM2" s="474"/>
      <c r="DN2" s="474"/>
      <c r="DO2" s="474"/>
      <c r="DP2" s="474">
        <f>IF(ISBLANK('стр.1'!BO25),"",'стр.1'!BO25)</f>
      </c>
      <c r="DQ2" s="474"/>
      <c r="DR2" s="474"/>
      <c r="DS2" s="474"/>
      <c r="DT2" s="474">
        <f>IF(ISBLANK('стр.1'!BR25),"",'стр.1'!BR25)</f>
      </c>
      <c r="DU2" s="474"/>
      <c r="DV2" s="474"/>
      <c r="DW2" s="474"/>
      <c r="DX2" s="474">
        <f>IF(ISBLANK('стр.1'!BU25),"",'стр.1'!BU25)</f>
      </c>
      <c r="DY2" s="474"/>
      <c r="DZ2" s="474"/>
      <c r="EA2" s="474"/>
      <c r="EB2" s="474">
        <f>IF(ISBLANK('стр.1'!BX25),"",'стр.1'!BX25)</f>
      </c>
      <c r="EC2" s="474"/>
      <c r="ED2" s="474"/>
      <c r="EE2" s="474"/>
      <c r="EF2" s="474">
        <f>IF(ISBLANK('стр.1'!CA25),"",'стр.1'!CA25)</f>
      </c>
      <c r="EG2" s="474"/>
      <c r="EH2" s="474"/>
      <c r="EI2" s="474"/>
      <c r="EJ2" s="474">
        <f>IF(ISBLANK('стр.1'!CD25),"",'стр.1'!CD25)</f>
      </c>
      <c r="EK2" s="474"/>
      <c r="EL2" s="474"/>
      <c r="EM2" s="474"/>
      <c r="EN2" s="474">
        <f>IF(ISBLANK('стр.1'!CG25),"",'стр.1'!CG25)</f>
      </c>
      <c r="EO2" s="474"/>
      <c r="EP2" s="474"/>
      <c r="EQ2" s="474"/>
      <c r="ER2" s="474">
        <f>IF(ISBLANK('стр.1'!CJ25),"",'стр.1'!CJ25)</f>
      </c>
      <c r="ES2" s="474"/>
      <c r="ET2" s="474"/>
      <c r="EU2" s="474"/>
      <c r="EW2" s="63"/>
      <c r="EX2" s="63"/>
      <c r="EY2" s="63"/>
      <c r="EZ2" s="63"/>
      <c r="FA2" s="63"/>
      <c r="FB2" s="64" t="s">
        <v>116</v>
      </c>
      <c r="FC2" s="63"/>
      <c r="FD2" s="174"/>
      <c r="FE2" s="174"/>
      <c r="FF2" s="174"/>
      <c r="FG2" s="174"/>
      <c r="FH2" s="174"/>
      <c r="FI2" s="174"/>
      <c r="FJ2" s="174"/>
      <c r="FK2" s="174"/>
    </row>
    <row r="3" spans="2:167" ht="12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P3" s="63" t="s">
        <v>117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DH3" s="474">
        <f>IF(ISBLANK('стр.1'!BI27),"",'стр.1'!BI27)</f>
      </c>
      <c r="DI3" s="474"/>
      <c r="DJ3" s="474"/>
      <c r="DK3" s="474"/>
      <c r="DL3" s="474">
        <f>IF(ISBLANK('стр.1'!BL27),"",'стр.1'!BL27)</f>
      </c>
      <c r="DM3" s="474"/>
      <c r="DN3" s="474"/>
      <c r="DO3" s="474"/>
      <c r="DP3" s="474">
        <f>IF(ISBLANK('стр.1'!BO27),"",'стр.1'!BO27)</f>
      </c>
      <c r="DQ3" s="474"/>
      <c r="DR3" s="474"/>
      <c r="DS3" s="474"/>
      <c r="DT3" s="474">
        <f>IF(ISBLANK('стр.1'!BR27),"",'стр.1'!BR27)</f>
      </c>
      <c r="DU3" s="474"/>
      <c r="DV3" s="474"/>
      <c r="DW3" s="474"/>
      <c r="DX3" s="474">
        <f>IF(ISBLANK('стр.1'!BU27),"",'стр.1'!BU27)</f>
      </c>
      <c r="DY3" s="474"/>
      <c r="DZ3" s="474"/>
      <c r="EA3" s="474"/>
      <c r="EB3" s="474">
        <f>IF(ISBLANK('стр.1'!BX27),"",'стр.1'!BX27)</f>
      </c>
      <c r="EC3" s="474"/>
      <c r="ED3" s="474"/>
      <c r="EE3" s="474"/>
      <c r="EF3" s="474">
        <f>IF(ISBLANK('стр.1'!CA27),"",'стр.1'!CA27)</f>
      </c>
      <c r="EG3" s="474"/>
      <c r="EH3" s="474"/>
      <c r="EI3" s="474"/>
      <c r="EJ3" s="474">
        <f>IF(ISBLANK('стр.1'!CD27),"",'стр.1'!CD27)</f>
      </c>
      <c r="EK3" s="474"/>
      <c r="EL3" s="474"/>
      <c r="EM3" s="474"/>
      <c r="EN3" s="474">
        <f>IF(ISBLANK('стр.1'!CG27),"",'стр.1'!CG27)</f>
      </c>
      <c r="EO3" s="474"/>
      <c r="EP3" s="474"/>
      <c r="EQ3" s="474"/>
      <c r="ER3" s="474">
        <f>IF(ISBLANK('стр.1'!CJ27),"",'стр.1'!CJ27)</f>
      </c>
      <c r="ES3" s="474"/>
      <c r="ET3" s="474"/>
      <c r="EU3" s="474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1:150" ht="8.25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</row>
    <row r="5" spans="1:150" ht="12" customHeight="1">
      <c r="A5" s="62" t="s">
        <v>210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</row>
    <row r="6" ht="12.75">
      <c r="FK6" s="61" t="s">
        <v>12</v>
      </c>
    </row>
    <row r="7" spans="1:167" s="8" customFormat="1" ht="95.25" customHeight="1">
      <c r="A7" s="275" t="s">
        <v>127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90" t="s">
        <v>211</v>
      </c>
      <c r="AO7" s="290"/>
      <c r="AP7" s="290"/>
      <c r="AQ7" s="290"/>
      <c r="AR7" s="290"/>
      <c r="AS7" s="290"/>
      <c r="AT7" s="290"/>
      <c r="AU7" s="290"/>
      <c r="AV7" s="289" t="s">
        <v>217</v>
      </c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 t="s">
        <v>218</v>
      </c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 t="s">
        <v>247</v>
      </c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 t="s">
        <v>225</v>
      </c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 t="s">
        <v>219</v>
      </c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</row>
    <row r="8" spans="1:167" s="8" customFormat="1" ht="12.75" customHeight="1">
      <c r="A8" s="240">
        <v>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>
        <v>2</v>
      </c>
      <c r="AO8" s="240"/>
      <c r="AP8" s="240"/>
      <c r="AQ8" s="240"/>
      <c r="AR8" s="240"/>
      <c r="AS8" s="240"/>
      <c r="AT8" s="240"/>
      <c r="AU8" s="240"/>
      <c r="AV8" s="240">
        <v>3</v>
      </c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>
        <v>4</v>
      </c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>
        <v>5</v>
      </c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>
        <v>6</v>
      </c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>
        <v>7</v>
      </c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</row>
    <row r="9" spans="1:167" s="8" customFormat="1" ht="12.75" customHeight="1">
      <c r="A9" s="15"/>
      <c r="B9" s="276" t="s">
        <v>212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7"/>
      <c r="AN9" s="249">
        <v>1</v>
      </c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</row>
    <row r="10" spans="1:167" s="8" customFormat="1" ht="24.75" customHeight="1">
      <c r="A10" s="15"/>
      <c r="B10" s="278" t="s">
        <v>213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80"/>
      <c r="AN10" s="249">
        <v>2</v>
      </c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</row>
    <row r="11" spans="1:167" s="8" customFormat="1" ht="12.75" customHeight="1">
      <c r="A11" s="72"/>
      <c r="B11" s="281" t="s">
        <v>9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2"/>
      <c r="O11" s="15"/>
      <c r="P11" s="287" t="s">
        <v>214</v>
      </c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8"/>
      <c r="AN11" s="249">
        <v>3</v>
      </c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</row>
    <row r="12" spans="1:167" s="8" customFormat="1" ht="12.75" customHeight="1">
      <c r="A12" s="77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4"/>
      <c r="O12" s="15"/>
      <c r="P12" s="287" t="s">
        <v>215</v>
      </c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8"/>
      <c r="AN12" s="249">
        <v>4</v>
      </c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</row>
    <row r="13" spans="1:167" s="8" customFormat="1" ht="12.75" customHeight="1">
      <c r="A13" s="73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6"/>
      <c r="O13" s="15"/>
      <c r="P13" s="287" t="s">
        <v>216</v>
      </c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8"/>
      <c r="AN13" s="249">
        <v>5</v>
      </c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</row>
    <row r="15" s="60" customFormat="1" ht="12.75">
      <c r="A15" s="60" t="s">
        <v>189</v>
      </c>
    </row>
    <row r="16" ht="12.75">
      <c r="CQ16" s="61" t="s">
        <v>26</v>
      </c>
    </row>
    <row r="17" spans="1:103" ht="12.75" customHeight="1">
      <c r="A17" s="263" t="s">
        <v>127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9" t="s">
        <v>14</v>
      </c>
      <c r="AO17" s="270"/>
      <c r="AP17" s="270"/>
      <c r="AQ17" s="270"/>
      <c r="AR17" s="270"/>
      <c r="AS17" s="270"/>
      <c r="AT17" s="270"/>
      <c r="AU17" s="271"/>
      <c r="AV17" s="257" t="s">
        <v>7</v>
      </c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9"/>
      <c r="CV17" s="76"/>
      <c r="CW17" s="76"/>
      <c r="CX17" s="76"/>
      <c r="CY17" s="76"/>
    </row>
    <row r="18" spans="1:103" ht="12.75" customHeight="1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72"/>
      <c r="AO18" s="273"/>
      <c r="AP18" s="273"/>
      <c r="AQ18" s="273"/>
      <c r="AR18" s="273"/>
      <c r="AS18" s="273"/>
      <c r="AT18" s="273"/>
      <c r="AU18" s="274"/>
      <c r="AV18" s="257" t="s">
        <v>190</v>
      </c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9"/>
      <c r="BT18" s="257" t="s">
        <v>191</v>
      </c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9"/>
      <c r="CV18" s="76"/>
      <c r="CW18" s="76"/>
      <c r="CX18" s="76"/>
      <c r="CY18" s="76"/>
    </row>
    <row r="19" spans="1:103" ht="12.75" customHeight="1">
      <c r="A19" s="247">
        <v>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7">
        <v>2</v>
      </c>
      <c r="AO19" s="248"/>
      <c r="AP19" s="248"/>
      <c r="AQ19" s="248"/>
      <c r="AR19" s="248"/>
      <c r="AS19" s="248"/>
      <c r="AT19" s="248"/>
      <c r="AU19" s="249"/>
      <c r="AV19" s="247">
        <v>3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9"/>
      <c r="BT19" s="240">
        <v>4</v>
      </c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V19" s="22"/>
      <c r="CW19" s="22"/>
      <c r="CX19" s="22"/>
      <c r="CY19" s="22"/>
    </row>
    <row r="20" spans="1:103" ht="24.75" customHeight="1">
      <c r="A20" s="72"/>
      <c r="B20" s="279" t="s">
        <v>192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47">
        <v>1</v>
      </c>
      <c r="AO20" s="248"/>
      <c r="AP20" s="248"/>
      <c r="AQ20" s="248"/>
      <c r="AR20" s="248"/>
      <c r="AS20" s="248"/>
      <c r="AT20" s="248"/>
      <c r="AU20" s="249"/>
      <c r="AV20" s="247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9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V20" s="22"/>
      <c r="CW20" s="22"/>
      <c r="CX20" s="22"/>
      <c r="CY20" s="22"/>
    </row>
    <row r="21" spans="1:103" ht="12.75" customHeight="1">
      <c r="A21" s="72"/>
      <c r="B21" s="279" t="s">
        <v>193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47">
        <v>2</v>
      </c>
      <c r="AO21" s="248"/>
      <c r="AP21" s="248"/>
      <c r="AQ21" s="248"/>
      <c r="AR21" s="248"/>
      <c r="AS21" s="248"/>
      <c r="AT21" s="248"/>
      <c r="AU21" s="249"/>
      <c r="AV21" s="247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9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V21" s="22"/>
      <c r="CW21" s="22"/>
      <c r="CX21" s="22"/>
      <c r="CY21" s="22"/>
    </row>
    <row r="22" spans="1:103" ht="12.75" customHeight="1">
      <c r="A22" s="72"/>
      <c r="B22" s="279" t="s">
        <v>30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47">
        <v>3</v>
      </c>
      <c r="AO22" s="248"/>
      <c r="AP22" s="248"/>
      <c r="AQ22" s="248"/>
      <c r="AR22" s="248"/>
      <c r="AS22" s="248"/>
      <c r="AT22" s="248"/>
      <c r="AU22" s="249"/>
      <c r="AV22" s="247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9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V22" s="22"/>
      <c r="CW22" s="22"/>
      <c r="CX22" s="22"/>
      <c r="CY22" s="22"/>
    </row>
    <row r="23" spans="1:103" ht="12.75" customHeight="1">
      <c r="A23" s="72"/>
      <c r="B23" s="279" t="s">
        <v>194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47">
        <v>4</v>
      </c>
      <c r="AO23" s="248"/>
      <c r="AP23" s="248"/>
      <c r="AQ23" s="248"/>
      <c r="AR23" s="248"/>
      <c r="AS23" s="248"/>
      <c r="AT23" s="248"/>
      <c r="AU23" s="249"/>
      <c r="AV23" s="247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9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V23" s="22"/>
      <c r="CW23" s="22"/>
      <c r="CX23" s="22"/>
      <c r="CY23" s="22"/>
    </row>
    <row r="24" spans="1:103" ht="12.75" customHeight="1">
      <c r="A24" s="72"/>
      <c r="B24" s="279" t="s">
        <v>195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47">
        <v>5</v>
      </c>
      <c r="AO24" s="248"/>
      <c r="AP24" s="248"/>
      <c r="AQ24" s="248"/>
      <c r="AR24" s="248"/>
      <c r="AS24" s="248"/>
      <c r="AT24" s="248"/>
      <c r="AU24" s="249"/>
      <c r="AV24" s="247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9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V24" s="22"/>
      <c r="CW24" s="22"/>
      <c r="CX24" s="22"/>
      <c r="CY24" s="22"/>
    </row>
    <row r="25" spans="1:103" ht="24.75" customHeight="1">
      <c r="A25" s="71"/>
      <c r="B25" s="278" t="s">
        <v>237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47">
        <v>6</v>
      </c>
      <c r="AO25" s="248"/>
      <c r="AP25" s="248"/>
      <c r="AQ25" s="248"/>
      <c r="AR25" s="248"/>
      <c r="AS25" s="248"/>
      <c r="AT25" s="248"/>
      <c r="AU25" s="249"/>
      <c r="AV25" s="247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9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V25" s="22"/>
      <c r="CW25" s="22"/>
      <c r="CX25" s="22"/>
      <c r="CY25" s="22"/>
    </row>
  </sheetData>
  <mergeCells count="105">
    <mergeCell ref="EJ3:EM3"/>
    <mergeCell ref="EN3:EQ3"/>
    <mergeCell ref="ER3:EU3"/>
    <mergeCell ref="EF3:EI3"/>
    <mergeCell ref="DL3:DO3"/>
    <mergeCell ref="EB3:EE3"/>
    <mergeCell ref="P11:AM11"/>
    <mergeCell ref="P12:AM12"/>
    <mergeCell ref="DH3:DK3"/>
    <mergeCell ref="DP12:EM12"/>
    <mergeCell ref="AV12:BS12"/>
    <mergeCell ref="BT8:CQ8"/>
    <mergeCell ref="BT9:CQ9"/>
    <mergeCell ref="BT10:CQ10"/>
    <mergeCell ref="ER2:EU2"/>
    <mergeCell ref="DP2:DS2"/>
    <mergeCell ref="DT2:DW2"/>
    <mergeCell ref="DX2:EA2"/>
    <mergeCell ref="EB2:EE2"/>
    <mergeCell ref="EF2:EI2"/>
    <mergeCell ref="EJ2:EM2"/>
    <mergeCell ref="EN2:EQ2"/>
    <mergeCell ref="EN12:FK12"/>
    <mergeCell ref="EN13:FK13"/>
    <mergeCell ref="AN11:AU11"/>
    <mergeCell ref="FD2:FG2"/>
    <mergeCell ref="FH2:FK2"/>
    <mergeCell ref="DX3:EA3"/>
    <mergeCell ref="DP3:DS3"/>
    <mergeCell ref="DT3:DW3"/>
    <mergeCell ref="DL2:DO2"/>
    <mergeCell ref="DH2:DK2"/>
    <mergeCell ref="EN8:FK8"/>
    <mergeCell ref="EN9:FK9"/>
    <mergeCell ref="EN10:FK10"/>
    <mergeCell ref="EN11:FK11"/>
    <mergeCell ref="DP13:EM13"/>
    <mergeCell ref="CR8:DO8"/>
    <mergeCell ref="CR9:DO9"/>
    <mergeCell ref="DP8:EM8"/>
    <mergeCell ref="DP9:EM9"/>
    <mergeCell ref="DP10:EM10"/>
    <mergeCell ref="DP11:EM11"/>
    <mergeCell ref="CR10:DO10"/>
    <mergeCell ref="CR11:DO11"/>
    <mergeCell ref="AV13:BS13"/>
    <mergeCell ref="BT12:CQ12"/>
    <mergeCell ref="BT13:CQ13"/>
    <mergeCell ref="CR12:DO12"/>
    <mergeCell ref="CR13:DO13"/>
    <mergeCell ref="BT11:CQ11"/>
    <mergeCell ref="AV8:BS8"/>
    <mergeCell ref="AV9:BS9"/>
    <mergeCell ref="AV10:BS10"/>
    <mergeCell ref="AV11:BS11"/>
    <mergeCell ref="A19:AM19"/>
    <mergeCell ref="AN19:AU19"/>
    <mergeCell ref="AV19:BS19"/>
    <mergeCell ref="BT19:CQ19"/>
    <mergeCell ref="B20:AM20"/>
    <mergeCell ref="AN20:AU20"/>
    <mergeCell ref="AV20:BS20"/>
    <mergeCell ref="BT20:CQ20"/>
    <mergeCell ref="B21:AM21"/>
    <mergeCell ref="AN21:AU21"/>
    <mergeCell ref="AV21:BS21"/>
    <mergeCell ref="BT21:CQ21"/>
    <mergeCell ref="B22:AM22"/>
    <mergeCell ref="AN22:AU22"/>
    <mergeCell ref="AV22:BS22"/>
    <mergeCell ref="BT22:CQ22"/>
    <mergeCell ref="B23:AM23"/>
    <mergeCell ref="AN23:AU23"/>
    <mergeCell ref="AV23:BS23"/>
    <mergeCell ref="BT23:CQ23"/>
    <mergeCell ref="B24:AM24"/>
    <mergeCell ref="AN24:AU24"/>
    <mergeCell ref="AV24:BS24"/>
    <mergeCell ref="BT24:CQ24"/>
    <mergeCell ref="B25:AM25"/>
    <mergeCell ref="AN25:AU25"/>
    <mergeCell ref="AV25:BS25"/>
    <mergeCell ref="BT25:CQ25"/>
    <mergeCell ref="CR7:DO7"/>
    <mergeCell ref="BT7:CQ7"/>
    <mergeCell ref="DP7:EM7"/>
    <mergeCell ref="EN7:FK7"/>
    <mergeCell ref="AV7:BS7"/>
    <mergeCell ref="A17:AM18"/>
    <mergeCell ref="AN17:AU18"/>
    <mergeCell ref="AV17:CQ17"/>
    <mergeCell ref="AV18:BS18"/>
    <mergeCell ref="BT18:CQ18"/>
    <mergeCell ref="AN7:AU7"/>
    <mergeCell ref="AN8:AU8"/>
    <mergeCell ref="AN9:AU9"/>
    <mergeCell ref="AN10:AU10"/>
    <mergeCell ref="AN12:AU12"/>
    <mergeCell ref="AN13:AU13"/>
    <mergeCell ref="A7:AM7"/>
    <mergeCell ref="A8:AM8"/>
    <mergeCell ref="B9:AM9"/>
    <mergeCell ref="B10:AM10"/>
    <mergeCell ref="B11:N13"/>
    <mergeCell ref="P13:AM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D2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2.7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S2" s="63"/>
      <c r="CT2" s="63"/>
      <c r="CU2" s="63"/>
      <c r="CV2" s="63"/>
      <c r="CW2" s="64" t="s">
        <v>116</v>
      </c>
      <c r="CX2" s="63"/>
      <c r="CY2" s="174"/>
      <c r="CZ2" s="174"/>
      <c r="DA2" s="174"/>
      <c r="DB2" s="174"/>
      <c r="DC2" s="174"/>
      <c r="DD2" s="174"/>
    </row>
    <row r="3" spans="1:108" ht="12.75" customHeight="1">
      <c r="A3" s="63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ht="38.25" customHeight="1">
      <c r="A5" s="306" t="s">
        <v>264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</row>
    <row r="7" s="60" customFormat="1" ht="12.75">
      <c r="DD7" s="61" t="s">
        <v>251</v>
      </c>
    </row>
    <row r="8" spans="1:108" s="8" customFormat="1" ht="25.5" customHeight="1">
      <c r="A8" s="257" t="s">
        <v>258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2"/>
      <c r="AN8" s="257" t="s">
        <v>4</v>
      </c>
      <c r="AO8" s="258"/>
      <c r="AP8" s="258"/>
      <c r="AQ8" s="258"/>
      <c r="AR8" s="258"/>
      <c r="AS8" s="258"/>
      <c r="AT8" s="258"/>
      <c r="AU8" s="259"/>
      <c r="AV8" s="257" t="s">
        <v>257</v>
      </c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9"/>
    </row>
    <row r="9" spans="1:108" s="8" customFormat="1" ht="12">
      <c r="A9" s="247">
        <v>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9"/>
      <c r="AN9" s="247">
        <v>2</v>
      </c>
      <c r="AO9" s="248"/>
      <c r="AP9" s="248"/>
      <c r="AQ9" s="248"/>
      <c r="AR9" s="248"/>
      <c r="AS9" s="248"/>
      <c r="AT9" s="248"/>
      <c r="AU9" s="249"/>
      <c r="AV9" s="240">
        <v>3</v>
      </c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</row>
    <row r="10" spans="1:108" s="8" customFormat="1" ht="36" customHeight="1">
      <c r="A10" s="71"/>
      <c r="B10" s="293" t="s">
        <v>253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4"/>
      <c r="AN10" s="247">
        <v>1</v>
      </c>
      <c r="AO10" s="248"/>
      <c r="AP10" s="248"/>
      <c r="AQ10" s="248"/>
      <c r="AR10" s="248"/>
      <c r="AS10" s="248"/>
      <c r="AT10" s="248"/>
      <c r="AU10" s="249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</row>
    <row r="11" spans="1:108" s="8" customFormat="1" ht="36" customHeight="1">
      <c r="A11" s="71"/>
      <c r="B11" s="293" t="s">
        <v>252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4"/>
      <c r="AN11" s="247">
        <v>2</v>
      </c>
      <c r="AO11" s="248"/>
      <c r="AP11" s="248"/>
      <c r="AQ11" s="248"/>
      <c r="AR11" s="248"/>
      <c r="AS11" s="248"/>
      <c r="AT11" s="248"/>
      <c r="AU11" s="249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</row>
    <row r="12" spans="1:108" s="8" customFormat="1" ht="12">
      <c r="A12" s="72"/>
      <c r="B12" s="310" t="s">
        <v>144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1"/>
      <c r="AN12" s="230">
        <v>3</v>
      </c>
      <c r="AO12" s="231"/>
      <c r="AP12" s="231"/>
      <c r="AQ12" s="231"/>
      <c r="AR12" s="231"/>
      <c r="AS12" s="231"/>
      <c r="AT12" s="231"/>
      <c r="AU12" s="232"/>
      <c r="AV12" s="230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s="8" customFormat="1" ht="45.75" customHeight="1">
      <c r="A13" s="73"/>
      <c r="B13" s="304" t="s">
        <v>254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5"/>
      <c r="AN13" s="236"/>
      <c r="AO13" s="237"/>
      <c r="AP13" s="237"/>
      <c r="AQ13" s="237"/>
      <c r="AR13" s="237"/>
      <c r="AS13" s="237"/>
      <c r="AT13" s="237"/>
      <c r="AU13" s="238"/>
      <c r="AV13" s="236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8"/>
    </row>
    <row r="14" spans="1:108" s="8" customFormat="1" ht="57" customHeight="1">
      <c r="A14" s="73"/>
      <c r="B14" s="304" t="s">
        <v>263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5"/>
      <c r="AN14" s="236">
        <v>4</v>
      </c>
      <c r="AO14" s="237"/>
      <c r="AP14" s="237"/>
      <c r="AQ14" s="237"/>
      <c r="AR14" s="237"/>
      <c r="AS14" s="237"/>
      <c r="AT14" s="237"/>
      <c r="AU14" s="238"/>
      <c r="AV14" s="236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8"/>
    </row>
    <row r="15" spans="1:108" s="113" customFormat="1" ht="26.25" customHeight="1">
      <c r="A15" s="112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7"/>
      <c r="AN15" s="298"/>
      <c r="AO15" s="299"/>
      <c r="AP15" s="299"/>
      <c r="AQ15" s="299"/>
      <c r="AR15" s="299"/>
      <c r="AS15" s="299"/>
      <c r="AT15" s="299"/>
      <c r="AU15" s="300"/>
      <c r="AV15" s="301" t="s">
        <v>255</v>
      </c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2" t="s">
        <v>256</v>
      </c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3"/>
    </row>
    <row r="16" spans="1:108" s="8" customFormat="1" ht="47.25" customHeight="1">
      <c r="A16" s="73"/>
      <c r="B16" s="304" t="s">
        <v>259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5"/>
      <c r="AN16" s="236">
        <v>5</v>
      </c>
      <c r="AO16" s="237"/>
      <c r="AP16" s="237"/>
      <c r="AQ16" s="237"/>
      <c r="AR16" s="237"/>
      <c r="AS16" s="237"/>
      <c r="AT16" s="237"/>
      <c r="AU16" s="238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9"/>
    </row>
    <row r="17" spans="1:38" ht="39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ht="1.5" customHeight="1"/>
    <row r="19" spans="1:108" s="3" customFormat="1" ht="23.25" customHeight="1">
      <c r="A19" s="138" t="s">
        <v>260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</row>
    <row r="20" spans="1:108" s="3" customFormat="1" ht="23.25" customHeight="1">
      <c r="A20" s="295" t="s">
        <v>261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</row>
    <row r="21" spans="1:108" s="3" customFormat="1" ht="33.75" customHeight="1">
      <c r="A21" s="138" t="s">
        <v>262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</row>
    <row r="22" ht="3" customHeight="1"/>
  </sheetData>
  <mergeCells count="53">
    <mergeCell ref="CM3:CO3"/>
    <mergeCell ref="CP3:CR3"/>
    <mergeCell ref="BO3:BQ3"/>
    <mergeCell ref="BR2:BT2"/>
    <mergeCell ref="BU2:BW2"/>
    <mergeCell ref="BX2:BZ2"/>
    <mergeCell ref="CA2:CC2"/>
    <mergeCell ref="CD2:CF2"/>
    <mergeCell ref="CG2:CI2"/>
    <mergeCell ref="CJ2:CL2"/>
    <mergeCell ref="CA3:CC3"/>
    <mergeCell ref="CD3:CF3"/>
    <mergeCell ref="CG3:CI3"/>
    <mergeCell ref="CJ3:CL3"/>
    <mergeCell ref="BR3:BT3"/>
    <mergeCell ref="BU3:BW3"/>
    <mergeCell ref="BX3:BZ3"/>
    <mergeCell ref="CM2:CO2"/>
    <mergeCell ref="CP2:CR2"/>
    <mergeCell ref="CY2:DA2"/>
    <mergeCell ref="DB2:DD2"/>
    <mergeCell ref="BO2:BQ2"/>
    <mergeCell ref="A5:DD5"/>
    <mergeCell ref="B16:AM16"/>
    <mergeCell ref="AN16:AU16"/>
    <mergeCell ref="AV16:CB16"/>
    <mergeCell ref="CC16:DD16"/>
    <mergeCell ref="AN8:AU8"/>
    <mergeCell ref="AV8:DD8"/>
    <mergeCell ref="AN11:AU11"/>
    <mergeCell ref="B12:AM12"/>
    <mergeCell ref="B14:AM14"/>
    <mergeCell ref="A20:DD20"/>
    <mergeCell ref="A21:DD21"/>
    <mergeCell ref="B11:AM11"/>
    <mergeCell ref="AV14:DD14"/>
    <mergeCell ref="AV11:DD11"/>
    <mergeCell ref="B15:AM15"/>
    <mergeCell ref="AN15:AU15"/>
    <mergeCell ref="AV15:CB15"/>
    <mergeCell ref="CC15:DD15"/>
    <mergeCell ref="B13:AM13"/>
    <mergeCell ref="AN10:AU10"/>
    <mergeCell ref="B10:AM10"/>
    <mergeCell ref="AV10:DD10"/>
    <mergeCell ref="A19:DD19"/>
    <mergeCell ref="AN12:AU13"/>
    <mergeCell ref="AV12:DD13"/>
    <mergeCell ref="AN14:AU14"/>
    <mergeCell ref="AV9:DD9"/>
    <mergeCell ref="A8:AM8"/>
    <mergeCell ref="A9:AM9"/>
    <mergeCell ref="AN9:AU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D3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2.7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S2" s="63"/>
      <c r="CT2" s="63"/>
      <c r="CU2" s="63"/>
      <c r="CV2" s="63"/>
      <c r="CW2" s="64" t="s">
        <v>116</v>
      </c>
      <c r="CX2" s="63"/>
      <c r="CY2" s="174"/>
      <c r="CZ2" s="174"/>
      <c r="DA2" s="174"/>
      <c r="DB2" s="174"/>
      <c r="DC2" s="174"/>
      <c r="DD2" s="174"/>
    </row>
    <row r="3" spans="1:108" ht="12.75" customHeight="1">
      <c r="A3" s="63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ht="12.75" customHeight="1"/>
    <row r="5" spans="1:108" ht="14.25">
      <c r="A5" s="327" t="s">
        <v>155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</row>
    <row r="6" spans="1:107" ht="9.75" customHeight="1">
      <c r="A6" s="48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8" ht="12.75" customHeight="1">
      <c r="A7" s="327" t="s">
        <v>1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</row>
    <row r="8" spans="1:108" ht="12.75" customHeight="1">
      <c r="A8" s="327" t="s">
        <v>24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10" spans="88:108" ht="12.75">
      <c r="CJ10" s="5"/>
      <c r="CK10" s="5"/>
      <c r="CL10" s="60"/>
      <c r="CM10" s="60"/>
      <c r="CN10" s="60"/>
      <c r="CO10" s="60"/>
      <c r="CP10" s="60"/>
      <c r="CQ10" s="60"/>
      <c r="CR10" s="60"/>
      <c r="CS10" s="60"/>
      <c r="CT10" s="61" t="s">
        <v>25</v>
      </c>
      <c r="CU10" s="60"/>
      <c r="CV10" s="168"/>
      <c r="CW10" s="168"/>
      <c r="CX10" s="168"/>
      <c r="CY10" s="168"/>
      <c r="CZ10" s="168"/>
      <c r="DA10" s="168"/>
      <c r="DB10" s="168"/>
      <c r="DC10" s="168"/>
      <c r="DD10" s="168"/>
    </row>
    <row r="12" ht="12.75">
      <c r="DD12" s="61" t="s">
        <v>29</v>
      </c>
    </row>
    <row r="13" spans="1:108" ht="12.75">
      <c r="A13" s="321" t="s">
        <v>127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3"/>
      <c r="AZ13" s="321" t="s">
        <v>4</v>
      </c>
      <c r="BA13" s="322"/>
      <c r="BB13" s="322"/>
      <c r="BC13" s="322"/>
      <c r="BD13" s="322"/>
      <c r="BE13" s="322"/>
      <c r="BF13" s="322"/>
      <c r="BG13" s="322"/>
      <c r="BH13" s="322"/>
      <c r="BI13" s="322"/>
      <c r="BJ13" s="323"/>
      <c r="BK13" s="241" t="s">
        <v>3</v>
      </c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</row>
    <row r="14" spans="1:108" ht="12.75">
      <c r="A14" s="321">
        <v>1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3"/>
      <c r="AZ14" s="321">
        <v>2</v>
      </c>
      <c r="BA14" s="322"/>
      <c r="BB14" s="322"/>
      <c r="BC14" s="322"/>
      <c r="BD14" s="322"/>
      <c r="BE14" s="322"/>
      <c r="BF14" s="322"/>
      <c r="BG14" s="322"/>
      <c r="BH14" s="322"/>
      <c r="BI14" s="322"/>
      <c r="BJ14" s="323"/>
      <c r="BK14" s="241">
        <v>3</v>
      </c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</row>
    <row r="15" spans="1:108" ht="12.75" customHeight="1">
      <c r="A15" s="7"/>
      <c r="B15" s="324" t="s">
        <v>27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5"/>
      <c r="AZ15" s="321">
        <v>1</v>
      </c>
      <c r="BA15" s="322"/>
      <c r="BB15" s="322"/>
      <c r="BC15" s="322"/>
      <c r="BD15" s="322"/>
      <c r="BE15" s="322"/>
      <c r="BF15" s="322"/>
      <c r="BG15" s="322"/>
      <c r="BH15" s="322"/>
      <c r="BI15" s="322"/>
      <c r="BJ15" s="323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</row>
    <row r="16" spans="1:108" ht="25.5" customHeight="1">
      <c r="A16" s="7"/>
      <c r="B16" s="326" t="s">
        <v>66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5"/>
      <c r="AZ16" s="321">
        <v>2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3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2.75">
      <c r="A17" s="7"/>
      <c r="B17" s="324" t="s">
        <v>28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5"/>
      <c r="AZ17" s="321">
        <v>3</v>
      </c>
      <c r="BA17" s="322"/>
      <c r="BB17" s="322"/>
      <c r="BC17" s="322"/>
      <c r="BD17" s="322"/>
      <c r="BE17" s="322"/>
      <c r="BF17" s="322"/>
      <c r="BG17" s="322"/>
      <c r="BH17" s="322"/>
      <c r="BI17" s="322"/>
      <c r="BJ17" s="323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ht="42.75" customHeight="1"/>
    <row r="19" spans="1:108" ht="12.75" customHeight="1">
      <c r="A19" s="306" t="s">
        <v>156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</row>
    <row r="20" spans="1:108" ht="12.75">
      <c r="A20" s="169" t="s">
        <v>126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</row>
    <row r="21" s="8" customFormat="1" ht="12">
      <c r="DD21" s="18" t="s">
        <v>33</v>
      </c>
    </row>
    <row r="22" spans="1:108" ht="27.75" customHeight="1">
      <c r="A22" s="314" t="s">
        <v>127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2"/>
      <c r="AG22" s="257" t="s">
        <v>14</v>
      </c>
      <c r="AH22" s="258"/>
      <c r="AI22" s="258"/>
      <c r="AJ22" s="258"/>
      <c r="AK22" s="258"/>
      <c r="AL22" s="259"/>
      <c r="AM22" s="314" t="s">
        <v>7</v>
      </c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3"/>
      <c r="BB22" s="69"/>
      <c r="BC22" s="314" t="s">
        <v>127</v>
      </c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2"/>
      <c r="CK22" s="257" t="s">
        <v>14</v>
      </c>
      <c r="CL22" s="258"/>
      <c r="CM22" s="258"/>
      <c r="CN22" s="258"/>
      <c r="CO22" s="258"/>
      <c r="CP22" s="259"/>
      <c r="CQ22" s="275" t="s">
        <v>7</v>
      </c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</row>
    <row r="23" spans="1:108" ht="12.75">
      <c r="A23" s="230">
        <v>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2"/>
      <c r="AG23" s="247">
        <v>2</v>
      </c>
      <c r="AH23" s="248"/>
      <c r="AI23" s="248"/>
      <c r="AJ23" s="248"/>
      <c r="AK23" s="248"/>
      <c r="AL23" s="249"/>
      <c r="AM23" s="247">
        <v>3</v>
      </c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9"/>
      <c r="BC23" s="247">
        <v>1</v>
      </c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9"/>
      <c r="CK23" s="247">
        <v>2</v>
      </c>
      <c r="CL23" s="248"/>
      <c r="CM23" s="248"/>
      <c r="CN23" s="248"/>
      <c r="CO23" s="248"/>
      <c r="CP23" s="249"/>
      <c r="CQ23" s="240">
        <v>3</v>
      </c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</row>
    <row r="24" spans="1:108" ht="36" customHeight="1">
      <c r="A24" s="12"/>
      <c r="B24" s="315" t="s">
        <v>161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6"/>
      <c r="AG24" s="230">
        <v>1</v>
      </c>
      <c r="AH24" s="231"/>
      <c r="AI24" s="231"/>
      <c r="AJ24" s="231"/>
      <c r="AK24" s="231"/>
      <c r="AL24" s="232"/>
      <c r="AM24" s="230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2"/>
      <c r="BC24" s="15"/>
      <c r="BD24" s="319" t="s">
        <v>159</v>
      </c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20"/>
      <c r="CK24" s="247">
        <v>3</v>
      </c>
      <c r="CL24" s="248"/>
      <c r="CM24" s="248"/>
      <c r="CN24" s="248"/>
      <c r="CO24" s="248"/>
      <c r="CP24" s="249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</row>
    <row r="25" spans="1:108" ht="24.75" customHeight="1">
      <c r="A25" s="13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8"/>
      <c r="AG25" s="236"/>
      <c r="AH25" s="237"/>
      <c r="AI25" s="237"/>
      <c r="AJ25" s="237"/>
      <c r="AK25" s="237"/>
      <c r="AL25" s="238"/>
      <c r="AM25" s="236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8"/>
      <c r="BC25" s="15"/>
      <c r="BD25" s="319" t="s">
        <v>11</v>
      </c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20"/>
      <c r="CK25" s="247">
        <v>4</v>
      </c>
      <c r="CL25" s="248"/>
      <c r="CM25" s="248"/>
      <c r="CN25" s="248"/>
      <c r="CO25" s="248"/>
      <c r="CP25" s="249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</row>
    <row r="26" spans="1:108" ht="36.75" customHeight="1">
      <c r="A26" s="13"/>
      <c r="B26" s="312" t="s">
        <v>183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3"/>
      <c r="AG26" s="247">
        <v>2</v>
      </c>
      <c r="AH26" s="248"/>
      <c r="AI26" s="248"/>
      <c r="AJ26" s="248"/>
      <c r="AK26" s="248"/>
      <c r="AL26" s="249"/>
      <c r="AM26" s="247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9"/>
      <c r="BC26" s="15"/>
      <c r="BD26" s="319" t="s">
        <v>160</v>
      </c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20"/>
      <c r="CK26" s="247">
        <v>5</v>
      </c>
      <c r="CL26" s="248"/>
      <c r="CM26" s="248"/>
      <c r="CN26" s="248"/>
      <c r="CO26" s="248"/>
      <c r="CP26" s="249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4:6" s="3" customFormat="1" ht="11.25">
      <c r="D31" s="3" t="s">
        <v>22</v>
      </c>
      <c r="F31" s="11" t="s">
        <v>157</v>
      </c>
    </row>
    <row r="32" s="3" customFormat="1" ht="11.25">
      <c r="F32" s="11" t="s">
        <v>158</v>
      </c>
    </row>
    <row r="33" s="3" customFormat="1" ht="11.25">
      <c r="F33" s="11" t="s">
        <v>32</v>
      </c>
    </row>
  </sheetData>
  <mergeCells count="72">
    <mergeCell ref="A5:DD5"/>
    <mergeCell ref="A7:DD7"/>
    <mergeCell ref="A8:DD8"/>
    <mergeCell ref="CQ23:DD23"/>
    <mergeCell ref="AZ16:BJ16"/>
    <mergeCell ref="B17:AY17"/>
    <mergeCell ref="AZ17:BJ17"/>
    <mergeCell ref="A23:AF23"/>
    <mergeCell ref="AG23:AL23"/>
    <mergeCell ref="AM23:AZ23"/>
    <mergeCell ref="CV10:CX10"/>
    <mergeCell ref="CY10:DA10"/>
    <mergeCell ref="DB10:DD10"/>
    <mergeCell ref="CK23:CP23"/>
    <mergeCell ref="BK14:DD14"/>
    <mergeCell ref="BK13:DD13"/>
    <mergeCell ref="AZ15:BJ15"/>
    <mergeCell ref="B15:AY15"/>
    <mergeCell ref="A20:DD20"/>
    <mergeCell ref="CQ22:DD22"/>
    <mergeCell ref="B16:AY16"/>
    <mergeCell ref="AZ13:BJ13"/>
    <mergeCell ref="A13:AY13"/>
    <mergeCell ref="A14:AY14"/>
    <mergeCell ref="AZ14:BJ14"/>
    <mergeCell ref="CK25:CP25"/>
    <mergeCell ref="A22:AF22"/>
    <mergeCell ref="AG22:AL22"/>
    <mergeCell ref="AM22:AZ22"/>
    <mergeCell ref="AM24:AZ25"/>
    <mergeCell ref="BC23:CJ23"/>
    <mergeCell ref="CK22:CP22"/>
    <mergeCell ref="CK24:CP24"/>
    <mergeCell ref="BO2:BQ2"/>
    <mergeCell ref="BR2:BT2"/>
    <mergeCell ref="BU2:BW2"/>
    <mergeCell ref="BX2:BZ2"/>
    <mergeCell ref="BO3:BQ3"/>
    <mergeCell ref="BR3:BT3"/>
    <mergeCell ref="CY2:DA2"/>
    <mergeCell ref="DB2:DD2"/>
    <mergeCell ref="CA2:CC2"/>
    <mergeCell ref="CD2:CF2"/>
    <mergeCell ref="CG2:CI2"/>
    <mergeCell ref="CJ2:CL2"/>
    <mergeCell ref="CM2:CO2"/>
    <mergeCell ref="CP2:CR2"/>
    <mergeCell ref="CQ24:DD24"/>
    <mergeCell ref="CQ25:DD25"/>
    <mergeCell ref="BU3:BW3"/>
    <mergeCell ref="BX3:BZ3"/>
    <mergeCell ref="CA3:CC3"/>
    <mergeCell ref="CD3:CF3"/>
    <mergeCell ref="CG3:CI3"/>
    <mergeCell ref="CJ3:CL3"/>
    <mergeCell ref="CM3:CO3"/>
    <mergeCell ref="CP3:CR3"/>
    <mergeCell ref="CQ26:DD26"/>
    <mergeCell ref="BK15:DD15"/>
    <mergeCell ref="BK16:DD16"/>
    <mergeCell ref="BK17:DD17"/>
    <mergeCell ref="A19:DD19"/>
    <mergeCell ref="AG26:AL26"/>
    <mergeCell ref="AM26:AZ26"/>
    <mergeCell ref="CK26:CP26"/>
    <mergeCell ref="BD26:CJ26"/>
    <mergeCell ref="AG24:AL25"/>
    <mergeCell ref="B26:AF26"/>
    <mergeCell ref="BC22:CJ22"/>
    <mergeCell ref="B24:AF25"/>
    <mergeCell ref="BD24:CJ24"/>
    <mergeCell ref="BD25:CJ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D4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2.7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S2" s="63"/>
      <c r="CT2" s="63"/>
      <c r="CU2" s="63"/>
      <c r="CV2" s="63"/>
      <c r="CW2" s="64" t="s">
        <v>116</v>
      </c>
      <c r="CX2" s="63"/>
      <c r="CY2" s="174"/>
      <c r="CZ2" s="174"/>
      <c r="DA2" s="174"/>
      <c r="DB2" s="174"/>
      <c r="DC2" s="174"/>
      <c r="DD2" s="174"/>
    </row>
    <row r="3" spans="1:108" ht="12.75" customHeight="1">
      <c r="A3" s="63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ht="12.75" customHeight="1">
      <c r="A5" s="306" t="s">
        <v>162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</row>
    <row r="6" spans="1:108" ht="12.75">
      <c r="A6" s="306" t="s">
        <v>163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</row>
    <row r="7" ht="12.75" customHeight="1">
      <c r="DD7" s="61" t="s">
        <v>35</v>
      </c>
    </row>
    <row r="8" spans="1:108" ht="12" customHeight="1">
      <c r="A8" s="263" t="s">
        <v>13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5"/>
      <c r="BA8" s="269" t="s">
        <v>14</v>
      </c>
      <c r="BB8" s="270"/>
      <c r="BC8" s="270"/>
      <c r="BD8" s="270"/>
      <c r="BE8" s="270"/>
      <c r="BF8" s="270"/>
      <c r="BG8" s="271"/>
      <c r="BH8" s="269" t="s">
        <v>143</v>
      </c>
      <c r="BI8" s="270"/>
      <c r="BJ8" s="270"/>
      <c r="BK8" s="270"/>
      <c r="BL8" s="270"/>
      <c r="BM8" s="270"/>
      <c r="BN8" s="270"/>
      <c r="BO8" s="270"/>
      <c r="BP8" s="270"/>
      <c r="BQ8" s="270"/>
      <c r="BR8" s="271"/>
      <c r="BS8" s="247" t="s">
        <v>15</v>
      </c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9"/>
    </row>
    <row r="9" spans="1:108" ht="36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8"/>
      <c r="BA9" s="272"/>
      <c r="BB9" s="273"/>
      <c r="BC9" s="273"/>
      <c r="BD9" s="273"/>
      <c r="BE9" s="273"/>
      <c r="BF9" s="273"/>
      <c r="BG9" s="274"/>
      <c r="BH9" s="272"/>
      <c r="BI9" s="273"/>
      <c r="BJ9" s="273"/>
      <c r="BK9" s="273"/>
      <c r="BL9" s="273"/>
      <c r="BM9" s="273"/>
      <c r="BN9" s="273"/>
      <c r="BO9" s="273"/>
      <c r="BP9" s="273"/>
      <c r="BQ9" s="273"/>
      <c r="BR9" s="274"/>
      <c r="BS9" s="257" t="s">
        <v>34</v>
      </c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9"/>
      <c r="CL9" s="175" t="s">
        <v>230</v>
      </c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7"/>
    </row>
    <row r="10" spans="1:108" s="43" customFormat="1" ht="11.25" customHeight="1">
      <c r="A10" s="165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7"/>
      <c r="BA10" s="165">
        <v>2</v>
      </c>
      <c r="BB10" s="166"/>
      <c r="BC10" s="166"/>
      <c r="BD10" s="166"/>
      <c r="BE10" s="166"/>
      <c r="BF10" s="166"/>
      <c r="BG10" s="167"/>
      <c r="BH10" s="165">
        <v>3</v>
      </c>
      <c r="BI10" s="166"/>
      <c r="BJ10" s="166"/>
      <c r="BK10" s="166"/>
      <c r="BL10" s="166"/>
      <c r="BM10" s="166"/>
      <c r="BN10" s="166"/>
      <c r="BO10" s="166"/>
      <c r="BP10" s="166"/>
      <c r="BQ10" s="166"/>
      <c r="BR10" s="167"/>
      <c r="BS10" s="165">
        <v>4</v>
      </c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7"/>
      <c r="CL10" s="165">
        <v>5</v>
      </c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7"/>
    </row>
    <row r="11" spans="1:108" ht="12" customHeight="1">
      <c r="A11" s="230" t="s">
        <v>17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2"/>
      <c r="BA11" s="230">
        <v>1</v>
      </c>
      <c r="BB11" s="231"/>
      <c r="BC11" s="231"/>
      <c r="BD11" s="231"/>
      <c r="BE11" s="231"/>
      <c r="BF11" s="231"/>
      <c r="BG11" s="232"/>
      <c r="BH11" s="219"/>
      <c r="BI11" s="220"/>
      <c r="BJ11" s="220"/>
      <c r="BK11" s="220"/>
      <c r="BL11" s="220"/>
      <c r="BM11" s="220"/>
      <c r="BN11" s="220"/>
      <c r="BO11" s="220"/>
      <c r="BP11" s="220"/>
      <c r="BQ11" s="220"/>
      <c r="BR11" s="221"/>
      <c r="BS11" s="219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1"/>
      <c r="CL11" s="219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1"/>
    </row>
    <row r="12" spans="1:108" ht="12" customHeight="1">
      <c r="A12" s="16"/>
      <c r="B12" s="65" t="s">
        <v>238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21"/>
      <c r="BA12" s="233"/>
      <c r="BB12" s="234"/>
      <c r="BC12" s="234"/>
      <c r="BD12" s="234"/>
      <c r="BE12" s="234"/>
      <c r="BF12" s="234"/>
      <c r="BG12" s="235"/>
      <c r="BH12" s="222"/>
      <c r="BI12" s="223"/>
      <c r="BJ12" s="223"/>
      <c r="BK12" s="223"/>
      <c r="BL12" s="223"/>
      <c r="BM12" s="223"/>
      <c r="BN12" s="223"/>
      <c r="BO12" s="223"/>
      <c r="BP12" s="223"/>
      <c r="BQ12" s="223"/>
      <c r="BR12" s="224"/>
      <c r="BS12" s="222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4"/>
      <c r="CL12" s="222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4"/>
    </row>
    <row r="13" spans="1:108" ht="12" customHeight="1">
      <c r="A13" s="16"/>
      <c r="B13" s="37" t="s">
        <v>19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8"/>
      <c r="O13" s="8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66" t="s">
        <v>20</v>
      </c>
      <c r="AF13" s="37"/>
      <c r="AG13" s="37"/>
      <c r="AH13" s="37"/>
      <c r="AI13" s="37"/>
      <c r="AJ13" s="37"/>
      <c r="AK13" s="37"/>
      <c r="AL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21"/>
      <c r="BA13" s="233"/>
      <c r="BB13" s="234"/>
      <c r="BC13" s="234"/>
      <c r="BD13" s="234"/>
      <c r="BE13" s="234"/>
      <c r="BF13" s="234"/>
      <c r="BG13" s="235"/>
      <c r="BH13" s="222"/>
      <c r="BI13" s="223"/>
      <c r="BJ13" s="223"/>
      <c r="BK13" s="223"/>
      <c r="BL13" s="223"/>
      <c r="BM13" s="223"/>
      <c r="BN13" s="223"/>
      <c r="BO13" s="223"/>
      <c r="BP13" s="223"/>
      <c r="BQ13" s="223"/>
      <c r="BR13" s="224"/>
      <c r="BS13" s="222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4"/>
      <c r="CL13" s="222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4"/>
    </row>
    <row r="14" spans="1:108" ht="2.25" customHeight="1">
      <c r="A14" s="1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20"/>
      <c r="BA14" s="236"/>
      <c r="BB14" s="237"/>
      <c r="BC14" s="237"/>
      <c r="BD14" s="237"/>
      <c r="BE14" s="237"/>
      <c r="BF14" s="237"/>
      <c r="BG14" s="238"/>
      <c r="BH14" s="225"/>
      <c r="BI14" s="226"/>
      <c r="BJ14" s="226"/>
      <c r="BK14" s="226"/>
      <c r="BL14" s="226"/>
      <c r="BM14" s="226"/>
      <c r="BN14" s="226"/>
      <c r="BO14" s="226"/>
      <c r="BP14" s="226"/>
      <c r="BQ14" s="226"/>
      <c r="BR14" s="227"/>
      <c r="BS14" s="225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7"/>
      <c r="CL14" s="225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7"/>
    </row>
    <row r="15" spans="1:108" ht="12" customHeight="1">
      <c r="A15" s="16"/>
      <c r="C15" s="37"/>
      <c r="D15" s="37"/>
      <c r="E15" s="37"/>
      <c r="F15" s="37"/>
      <c r="G15" s="37" t="s">
        <v>144</v>
      </c>
      <c r="H15" s="39"/>
      <c r="I15" s="39"/>
      <c r="J15" s="39"/>
      <c r="K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21"/>
      <c r="BA15" s="230">
        <v>2</v>
      </c>
      <c r="BB15" s="231"/>
      <c r="BC15" s="231"/>
      <c r="BD15" s="231"/>
      <c r="BE15" s="231"/>
      <c r="BF15" s="231"/>
      <c r="BG15" s="231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</row>
    <row r="16" spans="1:108" ht="12" customHeight="1">
      <c r="A16" s="16"/>
      <c r="B16" s="8"/>
      <c r="C16" s="37"/>
      <c r="D16" s="37"/>
      <c r="E16" s="8"/>
      <c r="F16" s="8"/>
      <c r="G16" s="37" t="s">
        <v>145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21"/>
      <c r="BA16" s="233"/>
      <c r="BB16" s="234"/>
      <c r="BC16" s="234"/>
      <c r="BD16" s="234"/>
      <c r="BE16" s="234"/>
      <c r="BF16" s="234"/>
      <c r="BG16" s="234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</row>
    <row r="17" spans="1:108" ht="12" customHeight="1">
      <c r="A17" s="16"/>
      <c r="B17" s="8"/>
      <c r="C17" s="37"/>
      <c r="D17" s="37"/>
      <c r="E17" s="37"/>
      <c r="F17" s="37"/>
      <c r="G17" s="37" t="s">
        <v>19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37" t="s">
        <v>20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21"/>
      <c r="BA17" s="233"/>
      <c r="BB17" s="234"/>
      <c r="BC17" s="234"/>
      <c r="BD17" s="234"/>
      <c r="BE17" s="234"/>
      <c r="BF17" s="234"/>
      <c r="BG17" s="234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</row>
    <row r="18" spans="1:108" ht="2.25" customHeight="1">
      <c r="A18" s="1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0"/>
      <c r="BA18" s="236"/>
      <c r="BB18" s="237"/>
      <c r="BC18" s="237"/>
      <c r="BD18" s="237"/>
      <c r="BE18" s="237"/>
      <c r="BF18" s="237"/>
      <c r="BG18" s="237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</row>
    <row r="19" spans="1:108" ht="12.75" customHeight="1">
      <c r="A19" s="15"/>
      <c r="B19" s="242" t="s">
        <v>164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52"/>
      <c r="BA19" s="247">
        <v>3</v>
      </c>
      <c r="BB19" s="248"/>
      <c r="BC19" s="248"/>
      <c r="BD19" s="248"/>
      <c r="BE19" s="248"/>
      <c r="BF19" s="248"/>
      <c r="BG19" s="249"/>
      <c r="BH19" s="253"/>
      <c r="BI19" s="254"/>
      <c r="BJ19" s="254"/>
      <c r="BK19" s="254"/>
      <c r="BL19" s="254"/>
      <c r="BM19" s="254"/>
      <c r="BN19" s="254"/>
      <c r="BO19" s="254"/>
      <c r="BP19" s="254"/>
      <c r="BQ19" s="254"/>
      <c r="BR19" s="255"/>
      <c r="BS19" s="253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5"/>
      <c r="CL19" s="253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5"/>
    </row>
    <row r="20" spans="1:108" ht="12" customHeight="1">
      <c r="A20" s="16"/>
      <c r="C20" s="37"/>
      <c r="D20" s="37"/>
      <c r="E20" s="37"/>
      <c r="F20" s="37"/>
      <c r="G20" s="37" t="s">
        <v>144</v>
      </c>
      <c r="H20" s="39"/>
      <c r="I20" s="39"/>
      <c r="J20" s="39"/>
      <c r="K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21"/>
      <c r="BA20" s="240">
        <v>4</v>
      </c>
      <c r="BB20" s="240"/>
      <c r="BC20" s="240"/>
      <c r="BD20" s="240"/>
      <c r="BE20" s="240"/>
      <c r="BF20" s="240"/>
      <c r="BG20" s="240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</row>
    <row r="21" spans="1:108" ht="12" customHeight="1">
      <c r="A21" s="16"/>
      <c r="B21" s="8"/>
      <c r="C21" s="37"/>
      <c r="D21" s="37"/>
      <c r="E21" s="8"/>
      <c r="F21" s="8"/>
      <c r="G21" s="37" t="s">
        <v>145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21"/>
      <c r="BA21" s="240"/>
      <c r="BB21" s="240"/>
      <c r="BC21" s="240"/>
      <c r="BD21" s="240"/>
      <c r="BE21" s="240"/>
      <c r="BF21" s="240"/>
      <c r="BG21" s="240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</row>
    <row r="22" spans="1:108" ht="24" customHeight="1">
      <c r="A22" s="67"/>
      <c r="B22" s="243" t="s">
        <v>23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1">
        <v>5</v>
      </c>
      <c r="BB22" s="241"/>
      <c r="BC22" s="241"/>
      <c r="BD22" s="241"/>
      <c r="BE22" s="241"/>
      <c r="BF22" s="241"/>
      <c r="BG22" s="241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241" t="s">
        <v>70</v>
      </c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</row>
    <row r="23" spans="1:108" ht="12.75" customHeight="1">
      <c r="A23" s="67"/>
      <c r="B23" s="242" t="s">
        <v>146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1">
        <v>6</v>
      </c>
      <c r="BB23" s="241"/>
      <c r="BC23" s="241"/>
      <c r="BD23" s="241"/>
      <c r="BE23" s="241"/>
      <c r="BF23" s="241"/>
      <c r="BG23" s="241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241" t="s">
        <v>70</v>
      </c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</row>
    <row r="24" spans="1:108" ht="12" customHeight="1">
      <c r="A24" s="12"/>
      <c r="B24" s="107" t="s">
        <v>147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240">
        <v>7</v>
      </c>
      <c r="BB24" s="240"/>
      <c r="BC24" s="240"/>
      <c r="BD24" s="240"/>
      <c r="BE24" s="240"/>
      <c r="BF24" s="240"/>
      <c r="BG24" s="240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</row>
    <row r="25" spans="1:108" ht="12" customHeight="1">
      <c r="A25" s="16"/>
      <c r="B25" s="37" t="s">
        <v>82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66" t="s">
        <v>148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240"/>
      <c r="BB25" s="240"/>
      <c r="BC25" s="240"/>
      <c r="BD25" s="240"/>
      <c r="BE25" s="240"/>
      <c r="BF25" s="240"/>
      <c r="BG25" s="240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</row>
    <row r="26" spans="1:108" ht="12" customHeight="1">
      <c r="A26" s="16"/>
      <c r="B26" s="5"/>
      <c r="C26" s="37"/>
      <c r="D26" s="37"/>
      <c r="E26" s="37" t="s">
        <v>144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240">
        <v>8</v>
      </c>
      <c r="BB26" s="240"/>
      <c r="BC26" s="240"/>
      <c r="BD26" s="240"/>
      <c r="BE26" s="240"/>
      <c r="BF26" s="240"/>
      <c r="BG26" s="240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</row>
    <row r="27" spans="1:108" ht="12" customHeight="1">
      <c r="A27" s="16"/>
      <c r="B27" s="37" t="s">
        <v>149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240"/>
      <c r="BB27" s="240"/>
      <c r="BC27" s="240"/>
      <c r="BD27" s="240"/>
      <c r="BE27" s="240"/>
      <c r="BF27" s="240"/>
      <c r="BG27" s="240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</row>
    <row r="28" spans="1:108" ht="12" customHeight="1">
      <c r="A28" s="16"/>
      <c r="B28" s="37" t="s">
        <v>82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66" t="s">
        <v>20</v>
      </c>
      <c r="AI28" s="22"/>
      <c r="AJ28" s="37"/>
      <c r="AK28" s="5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240"/>
      <c r="BB28" s="240"/>
      <c r="BC28" s="240"/>
      <c r="BD28" s="240"/>
      <c r="BE28" s="240"/>
      <c r="BF28" s="240"/>
      <c r="BG28" s="240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</row>
    <row r="29" spans="1:108" ht="3" customHeight="1">
      <c r="A29" s="13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240"/>
      <c r="BB29" s="240"/>
      <c r="BC29" s="240"/>
      <c r="BD29" s="240"/>
      <c r="BE29" s="240"/>
      <c r="BF29" s="240"/>
      <c r="BG29" s="240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</row>
    <row r="30" spans="1:108" ht="12" customHeight="1">
      <c r="A30" s="12"/>
      <c r="B30" s="39"/>
      <c r="C30" s="39"/>
      <c r="D30" s="39"/>
      <c r="E30" s="39"/>
      <c r="F30" s="39"/>
      <c r="G30" s="39" t="s">
        <v>144</v>
      </c>
      <c r="H30" s="39"/>
      <c r="I30" s="39"/>
      <c r="J30" s="39"/>
      <c r="K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233">
        <v>9</v>
      </c>
      <c r="BB30" s="234"/>
      <c r="BC30" s="234"/>
      <c r="BD30" s="234"/>
      <c r="BE30" s="234"/>
      <c r="BF30" s="234"/>
      <c r="BG30" s="235"/>
      <c r="BH30" s="222"/>
      <c r="BI30" s="223"/>
      <c r="BJ30" s="223"/>
      <c r="BK30" s="223"/>
      <c r="BL30" s="223"/>
      <c r="BM30" s="223"/>
      <c r="BN30" s="223"/>
      <c r="BO30" s="223"/>
      <c r="BP30" s="223"/>
      <c r="BQ30" s="223"/>
      <c r="BR30" s="224"/>
      <c r="BS30" s="222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4"/>
      <c r="CL30" s="222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4"/>
    </row>
    <row r="31" spans="1:108" ht="12" customHeight="1">
      <c r="A31" s="16"/>
      <c r="B31" s="37"/>
      <c r="C31" s="37"/>
      <c r="D31" s="37"/>
      <c r="E31" s="37"/>
      <c r="F31" s="37"/>
      <c r="G31" s="37" t="s">
        <v>73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233"/>
      <c r="BB31" s="234"/>
      <c r="BC31" s="234"/>
      <c r="BD31" s="234"/>
      <c r="BE31" s="234"/>
      <c r="BF31" s="234"/>
      <c r="BG31" s="235"/>
      <c r="BH31" s="222"/>
      <c r="BI31" s="223"/>
      <c r="BJ31" s="223"/>
      <c r="BK31" s="223"/>
      <c r="BL31" s="223"/>
      <c r="BM31" s="223"/>
      <c r="BN31" s="223"/>
      <c r="BO31" s="223"/>
      <c r="BP31" s="223"/>
      <c r="BQ31" s="223"/>
      <c r="BR31" s="224"/>
      <c r="BS31" s="222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4"/>
      <c r="CL31" s="222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4"/>
    </row>
    <row r="32" spans="1:108" ht="12" customHeight="1">
      <c r="A32" s="16"/>
      <c r="B32" s="37"/>
      <c r="C32" s="37"/>
      <c r="D32" s="37"/>
      <c r="E32" s="37"/>
      <c r="F32" s="37"/>
      <c r="G32" s="37" t="s">
        <v>82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66" t="s">
        <v>20</v>
      </c>
      <c r="AN32" s="22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233"/>
      <c r="BB32" s="234"/>
      <c r="BC32" s="234"/>
      <c r="BD32" s="234"/>
      <c r="BE32" s="234"/>
      <c r="BF32" s="234"/>
      <c r="BG32" s="235"/>
      <c r="BH32" s="222"/>
      <c r="BI32" s="223"/>
      <c r="BJ32" s="223"/>
      <c r="BK32" s="223"/>
      <c r="BL32" s="223"/>
      <c r="BM32" s="223"/>
      <c r="BN32" s="223"/>
      <c r="BO32" s="223"/>
      <c r="BP32" s="223"/>
      <c r="BQ32" s="223"/>
      <c r="BR32" s="224"/>
      <c r="BS32" s="222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4"/>
      <c r="CL32" s="222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4"/>
    </row>
    <row r="33" spans="1:108" ht="3" customHeight="1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236"/>
      <c r="BB33" s="237"/>
      <c r="BC33" s="237"/>
      <c r="BD33" s="237"/>
      <c r="BE33" s="237"/>
      <c r="BF33" s="237"/>
      <c r="BG33" s="238"/>
      <c r="BH33" s="225"/>
      <c r="BI33" s="226"/>
      <c r="BJ33" s="226"/>
      <c r="BK33" s="226"/>
      <c r="BL33" s="226"/>
      <c r="BM33" s="226"/>
      <c r="BN33" s="226"/>
      <c r="BO33" s="226"/>
      <c r="BP33" s="226"/>
      <c r="BQ33" s="226"/>
      <c r="BR33" s="227"/>
      <c r="BS33" s="225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7"/>
      <c r="CL33" s="225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7"/>
    </row>
    <row r="34" spans="1:108" ht="12" customHeight="1">
      <c r="A34" s="12"/>
      <c r="B34" s="39"/>
      <c r="C34" s="39"/>
      <c r="D34" s="39"/>
      <c r="E34" s="39"/>
      <c r="F34" s="39"/>
      <c r="G34" s="39" t="s">
        <v>74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230">
        <v>10</v>
      </c>
      <c r="BB34" s="231"/>
      <c r="BC34" s="231"/>
      <c r="BD34" s="231"/>
      <c r="BE34" s="231"/>
      <c r="BF34" s="231"/>
      <c r="BG34" s="232"/>
      <c r="BH34" s="219"/>
      <c r="BI34" s="220"/>
      <c r="BJ34" s="220"/>
      <c r="BK34" s="220"/>
      <c r="BL34" s="220"/>
      <c r="BM34" s="220"/>
      <c r="BN34" s="220"/>
      <c r="BO34" s="220"/>
      <c r="BP34" s="220"/>
      <c r="BQ34" s="220"/>
      <c r="BR34" s="221"/>
      <c r="BS34" s="219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1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2" customHeight="1">
      <c r="A35" s="16"/>
      <c r="B35" s="37"/>
      <c r="C35" s="37"/>
      <c r="D35" s="37"/>
      <c r="E35" s="37"/>
      <c r="F35" s="37"/>
      <c r="G35" s="37" t="s">
        <v>82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66" t="s">
        <v>20</v>
      </c>
      <c r="AN35" s="22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233"/>
      <c r="BB35" s="234"/>
      <c r="BC35" s="234"/>
      <c r="BD35" s="234"/>
      <c r="BE35" s="234"/>
      <c r="BF35" s="234"/>
      <c r="BG35" s="235"/>
      <c r="BH35" s="222"/>
      <c r="BI35" s="223"/>
      <c r="BJ35" s="223"/>
      <c r="BK35" s="223"/>
      <c r="BL35" s="223"/>
      <c r="BM35" s="223"/>
      <c r="BN35" s="223"/>
      <c r="BO35" s="223"/>
      <c r="BP35" s="223"/>
      <c r="BQ35" s="223"/>
      <c r="BR35" s="224"/>
      <c r="BS35" s="222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4"/>
      <c r="CL35" s="222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4"/>
    </row>
    <row r="36" spans="1:108" ht="3" customHeight="1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236"/>
      <c r="BB36" s="237"/>
      <c r="BC36" s="237"/>
      <c r="BD36" s="237"/>
      <c r="BE36" s="237"/>
      <c r="BF36" s="237"/>
      <c r="BG36" s="238"/>
      <c r="BH36" s="225"/>
      <c r="BI36" s="226"/>
      <c r="BJ36" s="226"/>
      <c r="BK36" s="226"/>
      <c r="BL36" s="226"/>
      <c r="BM36" s="226"/>
      <c r="BN36" s="226"/>
      <c r="BO36" s="226"/>
      <c r="BP36" s="226"/>
      <c r="BQ36" s="226"/>
      <c r="BR36" s="227"/>
      <c r="BS36" s="225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7"/>
      <c r="CL36" s="225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7"/>
    </row>
    <row r="37" spans="1:108" ht="12" customHeight="1">
      <c r="A37" s="42"/>
      <c r="B37" s="39" t="s">
        <v>165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19"/>
      <c r="BA37" s="230">
        <v>11</v>
      </c>
      <c r="BB37" s="231"/>
      <c r="BC37" s="231"/>
      <c r="BD37" s="231"/>
      <c r="BE37" s="231"/>
      <c r="BF37" s="231"/>
      <c r="BG37" s="232"/>
      <c r="BH37" s="219"/>
      <c r="BI37" s="220"/>
      <c r="BJ37" s="220"/>
      <c r="BK37" s="220"/>
      <c r="BL37" s="220"/>
      <c r="BM37" s="220"/>
      <c r="BN37" s="220"/>
      <c r="BO37" s="220"/>
      <c r="BP37" s="220"/>
      <c r="BQ37" s="220"/>
      <c r="BR37" s="221"/>
      <c r="BS37" s="219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1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2" customHeight="1">
      <c r="A38" s="16"/>
      <c r="B38" s="37" t="s">
        <v>82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66" t="s">
        <v>20</v>
      </c>
      <c r="AI38" s="22"/>
      <c r="AJ38" s="22"/>
      <c r="AK38" s="22"/>
      <c r="AL38" s="22"/>
      <c r="AM38" s="37"/>
      <c r="AN38" s="37"/>
      <c r="AO38" s="37"/>
      <c r="AP38" s="37"/>
      <c r="AQ38" s="37"/>
      <c r="AR38" s="37"/>
      <c r="AS38" s="37"/>
      <c r="AT38" s="37"/>
      <c r="AU38" s="5"/>
      <c r="AV38" s="37"/>
      <c r="AW38" s="37"/>
      <c r="AX38" s="37"/>
      <c r="AY38" s="37"/>
      <c r="AZ38" s="21"/>
      <c r="BA38" s="233"/>
      <c r="BB38" s="234"/>
      <c r="BC38" s="234"/>
      <c r="BD38" s="234"/>
      <c r="BE38" s="234"/>
      <c r="BF38" s="234"/>
      <c r="BG38" s="235"/>
      <c r="BH38" s="222"/>
      <c r="BI38" s="223"/>
      <c r="BJ38" s="223"/>
      <c r="BK38" s="223"/>
      <c r="BL38" s="223"/>
      <c r="BM38" s="223"/>
      <c r="BN38" s="223"/>
      <c r="BO38" s="223"/>
      <c r="BP38" s="223"/>
      <c r="BQ38" s="223"/>
      <c r="BR38" s="224"/>
      <c r="BS38" s="222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4"/>
      <c r="CL38" s="222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4"/>
    </row>
    <row r="39" spans="1:108" s="3" customFormat="1" ht="3" customHeight="1">
      <c r="A39" s="1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20"/>
      <c r="BA39" s="236"/>
      <c r="BB39" s="237"/>
      <c r="BC39" s="237"/>
      <c r="BD39" s="237"/>
      <c r="BE39" s="237"/>
      <c r="BF39" s="237"/>
      <c r="BG39" s="238"/>
      <c r="BH39" s="225"/>
      <c r="BI39" s="226"/>
      <c r="BJ39" s="226"/>
      <c r="BK39" s="226"/>
      <c r="BL39" s="226"/>
      <c r="BM39" s="226"/>
      <c r="BN39" s="226"/>
      <c r="BO39" s="226"/>
      <c r="BP39" s="226"/>
      <c r="BQ39" s="226"/>
      <c r="BR39" s="227"/>
      <c r="BS39" s="225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7"/>
      <c r="CL39" s="225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7"/>
    </row>
    <row r="40" spans="1:108" ht="12" customHeight="1">
      <c r="A40" s="16"/>
      <c r="B40" s="37"/>
      <c r="C40" s="37"/>
      <c r="D40" s="37"/>
      <c r="E40" s="37"/>
      <c r="F40" s="37"/>
      <c r="G40" s="39" t="s">
        <v>144</v>
      </c>
      <c r="H40" s="37"/>
      <c r="I40" s="37"/>
      <c r="J40" s="37"/>
      <c r="K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21"/>
      <c r="BA40" s="230">
        <v>12</v>
      </c>
      <c r="BB40" s="231"/>
      <c r="BC40" s="231"/>
      <c r="BD40" s="231"/>
      <c r="BE40" s="231"/>
      <c r="BF40" s="231"/>
      <c r="BG40" s="232"/>
      <c r="BH40" s="219"/>
      <c r="BI40" s="220"/>
      <c r="BJ40" s="220"/>
      <c r="BK40" s="220"/>
      <c r="BL40" s="220"/>
      <c r="BM40" s="220"/>
      <c r="BN40" s="220"/>
      <c r="BO40" s="220"/>
      <c r="BP40" s="220"/>
      <c r="BQ40" s="220"/>
      <c r="BR40" s="221"/>
      <c r="BS40" s="219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1"/>
      <c r="CL40" s="219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1"/>
    </row>
    <row r="41" spans="1:108" ht="12" customHeight="1">
      <c r="A41" s="16"/>
      <c r="B41" s="8"/>
      <c r="C41" s="37"/>
      <c r="D41" s="37"/>
      <c r="E41" s="8"/>
      <c r="F41" s="8"/>
      <c r="G41" s="37" t="s">
        <v>73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1"/>
      <c r="BA41" s="233"/>
      <c r="BB41" s="234"/>
      <c r="BC41" s="234"/>
      <c r="BD41" s="234"/>
      <c r="BE41" s="234"/>
      <c r="BF41" s="234"/>
      <c r="BG41" s="235"/>
      <c r="BH41" s="222"/>
      <c r="BI41" s="223"/>
      <c r="BJ41" s="223"/>
      <c r="BK41" s="223"/>
      <c r="BL41" s="223"/>
      <c r="BM41" s="223"/>
      <c r="BN41" s="223"/>
      <c r="BO41" s="223"/>
      <c r="BP41" s="223"/>
      <c r="BQ41" s="223"/>
      <c r="BR41" s="224"/>
      <c r="BS41" s="222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4"/>
      <c r="CL41" s="222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4"/>
    </row>
    <row r="42" spans="1:108" ht="12" customHeight="1">
      <c r="A42" s="16"/>
      <c r="B42" s="8"/>
      <c r="C42" s="37"/>
      <c r="D42" s="37"/>
      <c r="E42" s="37"/>
      <c r="F42" s="37"/>
      <c r="G42" s="37" t="s">
        <v>82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66" t="s">
        <v>20</v>
      </c>
      <c r="AN42" s="22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233"/>
      <c r="BB42" s="234"/>
      <c r="BC42" s="234"/>
      <c r="BD42" s="234"/>
      <c r="BE42" s="234"/>
      <c r="BF42" s="234"/>
      <c r="BG42" s="235"/>
      <c r="BH42" s="222"/>
      <c r="BI42" s="223"/>
      <c r="BJ42" s="223"/>
      <c r="BK42" s="223"/>
      <c r="BL42" s="223"/>
      <c r="BM42" s="223"/>
      <c r="BN42" s="223"/>
      <c r="BO42" s="223"/>
      <c r="BP42" s="223"/>
      <c r="BQ42" s="223"/>
      <c r="BR42" s="224"/>
      <c r="BS42" s="222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4"/>
      <c r="CL42" s="222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4"/>
    </row>
    <row r="43" spans="1:108" ht="3" customHeight="1">
      <c r="A43" s="1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7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20"/>
      <c r="BA43" s="236"/>
      <c r="BB43" s="237"/>
      <c r="BC43" s="237"/>
      <c r="BD43" s="237"/>
      <c r="BE43" s="237"/>
      <c r="BF43" s="237"/>
      <c r="BG43" s="238"/>
      <c r="BH43" s="225"/>
      <c r="BI43" s="226"/>
      <c r="BJ43" s="226"/>
      <c r="BK43" s="226"/>
      <c r="BL43" s="226"/>
      <c r="BM43" s="226"/>
      <c r="BN43" s="226"/>
      <c r="BO43" s="226"/>
      <c r="BP43" s="226"/>
      <c r="BQ43" s="226"/>
      <c r="BR43" s="227"/>
      <c r="BS43" s="225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7"/>
      <c r="CL43" s="225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7"/>
    </row>
    <row r="44" spans="1:108" ht="12" customHeight="1">
      <c r="A44" s="16"/>
      <c r="B44" s="8"/>
      <c r="C44" s="37"/>
      <c r="D44" s="37"/>
      <c r="E44" s="8"/>
      <c r="F44" s="8"/>
      <c r="G44" s="39" t="s">
        <v>74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21"/>
      <c r="BA44" s="230">
        <v>13</v>
      </c>
      <c r="BB44" s="231"/>
      <c r="BC44" s="231"/>
      <c r="BD44" s="231"/>
      <c r="BE44" s="231"/>
      <c r="BF44" s="231"/>
      <c r="BG44" s="232"/>
      <c r="BH44" s="219"/>
      <c r="BI44" s="220"/>
      <c r="BJ44" s="220"/>
      <c r="BK44" s="220"/>
      <c r="BL44" s="220"/>
      <c r="BM44" s="220"/>
      <c r="BN44" s="220"/>
      <c r="BO44" s="220"/>
      <c r="BP44" s="220"/>
      <c r="BQ44" s="220"/>
      <c r="BR44" s="221"/>
      <c r="BS44" s="219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1"/>
      <c r="CL44" s="219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1"/>
    </row>
    <row r="45" spans="1:108" ht="12" customHeight="1">
      <c r="A45" s="16"/>
      <c r="B45" s="8"/>
      <c r="C45" s="37"/>
      <c r="D45" s="37"/>
      <c r="E45" s="37"/>
      <c r="F45" s="37"/>
      <c r="G45" s="37" t="s">
        <v>82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66" t="s">
        <v>20</v>
      </c>
      <c r="AN45" s="22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233"/>
      <c r="BB45" s="234"/>
      <c r="BC45" s="234"/>
      <c r="BD45" s="234"/>
      <c r="BE45" s="234"/>
      <c r="BF45" s="234"/>
      <c r="BG45" s="235"/>
      <c r="BH45" s="222"/>
      <c r="BI45" s="223"/>
      <c r="BJ45" s="223"/>
      <c r="BK45" s="223"/>
      <c r="BL45" s="223"/>
      <c r="BM45" s="223"/>
      <c r="BN45" s="223"/>
      <c r="BO45" s="223"/>
      <c r="BP45" s="223"/>
      <c r="BQ45" s="223"/>
      <c r="BR45" s="224"/>
      <c r="BS45" s="222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4"/>
      <c r="CL45" s="222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4"/>
    </row>
    <row r="46" spans="1:108" ht="3" customHeight="1">
      <c r="A46" s="13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20"/>
      <c r="BA46" s="236"/>
      <c r="BB46" s="237"/>
      <c r="BC46" s="237"/>
      <c r="BD46" s="237"/>
      <c r="BE46" s="237"/>
      <c r="BF46" s="237"/>
      <c r="BG46" s="238"/>
      <c r="BH46" s="225"/>
      <c r="BI46" s="226"/>
      <c r="BJ46" s="226"/>
      <c r="BK46" s="226"/>
      <c r="BL46" s="226"/>
      <c r="BM46" s="226"/>
      <c r="BN46" s="226"/>
      <c r="BO46" s="226"/>
      <c r="BP46" s="226"/>
      <c r="BQ46" s="226"/>
      <c r="BR46" s="227"/>
      <c r="BS46" s="225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7"/>
      <c r="CL46" s="225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7"/>
    </row>
    <row r="47" spans="1:108" ht="24" customHeight="1">
      <c r="A47" s="68"/>
      <c r="B47" s="250" t="s">
        <v>151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1"/>
      <c r="BA47" s="247">
        <v>14</v>
      </c>
      <c r="BB47" s="248"/>
      <c r="BC47" s="248"/>
      <c r="BD47" s="248"/>
      <c r="BE47" s="248"/>
      <c r="BF47" s="248"/>
      <c r="BG47" s="249"/>
      <c r="BH47" s="253"/>
      <c r="BI47" s="254"/>
      <c r="BJ47" s="254"/>
      <c r="BK47" s="254"/>
      <c r="BL47" s="254"/>
      <c r="BM47" s="254"/>
      <c r="BN47" s="254"/>
      <c r="BO47" s="254"/>
      <c r="BP47" s="254"/>
      <c r="BQ47" s="254"/>
      <c r="BR47" s="255"/>
      <c r="BS47" s="253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5"/>
      <c r="CL47" s="253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5"/>
    </row>
    <row r="48" spans="1:108" s="40" customFormat="1" ht="13.5" customHeight="1">
      <c r="A48" s="68"/>
      <c r="B48" s="243" t="s">
        <v>152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4"/>
      <c r="BA48" s="247">
        <v>15</v>
      </c>
      <c r="BB48" s="248"/>
      <c r="BC48" s="248"/>
      <c r="BD48" s="248"/>
      <c r="BE48" s="248"/>
      <c r="BF48" s="248"/>
      <c r="BG48" s="249"/>
      <c r="BH48" s="253"/>
      <c r="BI48" s="254"/>
      <c r="BJ48" s="254"/>
      <c r="BK48" s="254"/>
      <c r="BL48" s="254"/>
      <c r="BM48" s="254"/>
      <c r="BN48" s="254"/>
      <c r="BO48" s="254"/>
      <c r="BP48" s="254"/>
      <c r="BQ48" s="254"/>
      <c r="BR48" s="255"/>
      <c r="BS48" s="253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5"/>
      <c r="CL48" s="253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5"/>
    </row>
    <row r="49" spans="1:108" ht="12.75" customHeight="1">
      <c r="A49" s="15"/>
      <c r="B49" s="312" t="s">
        <v>153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3"/>
      <c r="BA49" s="247">
        <v>16</v>
      </c>
      <c r="BB49" s="248"/>
      <c r="BC49" s="248"/>
      <c r="BD49" s="248"/>
      <c r="BE49" s="248"/>
      <c r="BF49" s="248"/>
      <c r="BG49" s="249"/>
      <c r="BH49" s="253"/>
      <c r="BI49" s="254"/>
      <c r="BJ49" s="254"/>
      <c r="BK49" s="254"/>
      <c r="BL49" s="254"/>
      <c r="BM49" s="254"/>
      <c r="BN49" s="254"/>
      <c r="BO49" s="254"/>
      <c r="BP49" s="254"/>
      <c r="BQ49" s="254"/>
      <c r="BR49" s="255"/>
      <c r="BS49" s="253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5"/>
      <c r="CL49" s="253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5"/>
    </row>
  </sheetData>
  <mergeCells count="115">
    <mergeCell ref="CY2:DA2"/>
    <mergeCell ref="DB2:DD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CM3:CO3"/>
    <mergeCell ref="CP3:CR3"/>
    <mergeCell ref="A5:DD5"/>
    <mergeCell ref="A6:DD6"/>
    <mergeCell ref="CA3:CC3"/>
    <mergeCell ref="CD3:CF3"/>
    <mergeCell ref="CG3:CI3"/>
    <mergeCell ref="CJ3:CL3"/>
    <mergeCell ref="BO3:BQ3"/>
    <mergeCell ref="BR3:BT3"/>
    <mergeCell ref="BU3:BW3"/>
    <mergeCell ref="BX3:BZ3"/>
    <mergeCell ref="A10:AZ10"/>
    <mergeCell ref="A11:AZ11"/>
    <mergeCell ref="P13:AD13"/>
    <mergeCell ref="BA8:BG9"/>
    <mergeCell ref="BA11:BG14"/>
    <mergeCell ref="BA10:BG10"/>
    <mergeCell ref="A8:AZ9"/>
    <mergeCell ref="BH10:BR10"/>
    <mergeCell ref="BS10:CK10"/>
    <mergeCell ref="CL10:DD10"/>
    <mergeCell ref="CL19:DD19"/>
    <mergeCell ref="CL15:DD18"/>
    <mergeCell ref="BH11:BR14"/>
    <mergeCell ref="BS11:CK14"/>
    <mergeCell ref="CL11:DD14"/>
    <mergeCell ref="BS19:CK19"/>
    <mergeCell ref="BH8:BR9"/>
    <mergeCell ref="BS8:DD8"/>
    <mergeCell ref="BS9:CK9"/>
    <mergeCell ref="CL9:DD9"/>
    <mergeCell ref="BA15:BG18"/>
    <mergeCell ref="BH15:BR18"/>
    <mergeCell ref="BS15:CK18"/>
    <mergeCell ref="B22:AZ22"/>
    <mergeCell ref="BA22:BG22"/>
    <mergeCell ref="BH22:BR22"/>
    <mergeCell ref="BA19:BG19"/>
    <mergeCell ref="BH19:BR19"/>
    <mergeCell ref="B19:AZ19"/>
    <mergeCell ref="U17:AI17"/>
    <mergeCell ref="B23:AZ23"/>
    <mergeCell ref="BA23:BG23"/>
    <mergeCell ref="BH23:BR23"/>
    <mergeCell ref="BS23:CK23"/>
    <mergeCell ref="BS24:CK25"/>
    <mergeCell ref="CL24:DD25"/>
    <mergeCell ref="BS22:CK22"/>
    <mergeCell ref="CL22:DD22"/>
    <mergeCell ref="CL23:DD23"/>
    <mergeCell ref="AC35:AL35"/>
    <mergeCell ref="X25:AG25"/>
    <mergeCell ref="BA26:BG29"/>
    <mergeCell ref="BH26:BR29"/>
    <mergeCell ref="BA24:BG25"/>
    <mergeCell ref="BH24:BR25"/>
    <mergeCell ref="BA34:BG36"/>
    <mergeCell ref="BH34:BR36"/>
    <mergeCell ref="CL26:DD29"/>
    <mergeCell ref="X28:AG28"/>
    <mergeCell ref="BA30:BG33"/>
    <mergeCell ref="BH30:BR33"/>
    <mergeCell ref="BS30:CK33"/>
    <mergeCell ref="CL30:DD33"/>
    <mergeCell ref="AC32:AL32"/>
    <mergeCell ref="BS26:CK29"/>
    <mergeCell ref="CL40:DD43"/>
    <mergeCell ref="BS34:CK36"/>
    <mergeCell ref="CL34:DD36"/>
    <mergeCell ref="CL37:DD39"/>
    <mergeCell ref="AC42:AL42"/>
    <mergeCell ref="BA37:BG39"/>
    <mergeCell ref="BH37:BR39"/>
    <mergeCell ref="BS37:CK39"/>
    <mergeCell ref="BA40:BG43"/>
    <mergeCell ref="BH40:BR43"/>
    <mergeCell ref="BS40:CK43"/>
    <mergeCell ref="X38:AG38"/>
    <mergeCell ref="AC45:AL45"/>
    <mergeCell ref="B47:AZ47"/>
    <mergeCell ref="BA47:BG47"/>
    <mergeCell ref="BH47:BR47"/>
    <mergeCell ref="BA44:BG46"/>
    <mergeCell ref="BH44:BR46"/>
    <mergeCell ref="B48:AZ48"/>
    <mergeCell ref="BA48:BG48"/>
    <mergeCell ref="BH48:BR48"/>
    <mergeCell ref="BS48:CK48"/>
    <mergeCell ref="B49:AZ49"/>
    <mergeCell ref="BA49:BG49"/>
    <mergeCell ref="BH49:BR49"/>
    <mergeCell ref="BS49:CK49"/>
    <mergeCell ref="CL49:DD49"/>
    <mergeCell ref="BA20:BG21"/>
    <mergeCell ref="BH20:BR21"/>
    <mergeCell ref="BS20:CK21"/>
    <mergeCell ref="CL20:DD21"/>
    <mergeCell ref="BS47:CK47"/>
    <mergeCell ref="CL47:DD47"/>
    <mergeCell ref="CL48:DD48"/>
    <mergeCell ref="BS44:CK46"/>
    <mergeCell ref="CL44:DD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K1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2:167" ht="12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 t="s">
        <v>95</v>
      </c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DH2" s="474">
        <f>IF(ISBLANK('стр.1'!BI25),"",'стр.1'!BI25)</f>
      </c>
      <c r="DI2" s="474"/>
      <c r="DJ2" s="474"/>
      <c r="DK2" s="474"/>
      <c r="DL2" s="474">
        <f>IF(ISBLANK('стр.1'!BL25),"",'стр.1'!BL25)</f>
      </c>
      <c r="DM2" s="474"/>
      <c r="DN2" s="474"/>
      <c r="DO2" s="474"/>
      <c r="DP2" s="474">
        <f>IF(ISBLANK('стр.1'!BO25),"",'стр.1'!BO25)</f>
      </c>
      <c r="DQ2" s="474"/>
      <c r="DR2" s="474"/>
      <c r="DS2" s="474"/>
      <c r="DT2" s="474">
        <f>IF(ISBLANK('стр.1'!BR25),"",'стр.1'!BR25)</f>
      </c>
      <c r="DU2" s="474"/>
      <c r="DV2" s="474"/>
      <c r="DW2" s="474"/>
      <c r="DX2" s="474">
        <f>IF(ISBLANK('стр.1'!BU25),"",'стр.1'!BU25)</f>
      </c>
      <c r="DY2" s="474"/>
      <c r="DZ2" s="474"/>
      <c r="EA2" s="474"/>
      <c r="EB2" s="474">
        <f>IF(ISBLANK('стр.1'!BX25),"",'стр.1'!BX25)</f>
      </c>
      <c r="EC2" s="474"/>
      <c r="ED2" s="474"/>
      <c r="EE2" s="474"/>
      <c r="EF2" s="474">
        <f>IF(ISBLANK('стр.1'!CA25),"",'стр.1'!CA25)</f>
      </c>
      <c r="EG2" s="474"/>
      <c r="EH2" s="474"/>
      <c r="EI2" s="474"/>
      <c r="EJ2" s="474">
        <f>IF(ISBLANK('стр.1'!CD25),"",'стр.1'!CD25)</f>
      </c>
      <c r="EK2" s="474"/>
      <c r="EL2" s="474"/>
      <c r="EM2" s="474"/>
      <c r="EN2" s="474">
        <f>IF(ISBLANK('стр.1'!CG25),"",'стр.1'!CG25)</f>
      </c>
      <c r="EO2" s="474"/>
      <c r="EP2" s="474"/>
      <c r="EQ2" s="474"/>
      <c r="ER2" s="474">
        <f>IF(ISBLANK('стр.1'!CJ25),"",'стр.1'!CJ25)</f>
      </c>
      <c r="ES2" s="474"/>
      <c r="ET2" s="474"/>
      <c r="EU2" s="474"/>
      <c r="EX2" s="63"/>
      <c r="EY2" s="63"/>
      <c r="EZ2" s="63"/>
      <c r="FA2" s="63"/>
      <c r="FB2" s="64" t="s">
        <v>116</v>
      </c>
      <c r="FC2" s="63"/>
      <c r="FD2" s="174"/>
      <c r="FE2" s="174"/>
      <c r="FF2" s="174"/>
      <c r="FG2" s="174"/>
      <c r="FH2" s="174"/>
      <c r="FI2" s="174"/>
      <c r="FJ2" s="174"/>
      <c r="FK2" s="174"/>
    </row>
    <row r="3" spans="2:167" ht="12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 t="s">
        <v>117</v>
      </c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DH3" s="474">
        <f>IF(ISBLANK('стр.1'!BI27),"",'стр.1'!BI27)</f>
      </c>
      <c r="DI3" s="474"/>
      <c r="DJ3" s="474"/>
      <c r="DK3" s="474"/>
      <c r="DL3" s="474">
        <f>IF(ISBLANK('стр.1'!BL27),"",'стр.1'!BL27)</f>
      </c>
      <c r="DM3" s="474"/>
      <c r="DN3" s="474"/>
      <c r="DO3" s="474"/>
      <c r="DP3" s="474">
        <f>IF(ISBLANK('стр.1'!BO27),"",'стр.1'!BO27)</f>
      </c>
      <c r="DQ3" s="474"/>
      <c r="DR3" s="474"/>
      <c r="DS3" s="474"/>
      <c r="DT3" s="474">
        <f>IF(ISBLANK('стр.1'!BR27),"",'стр.1'!BR27)</f>
      </c>
      <c r="DU3" s="474"/>
      <c r="DV3" s="474"/>
      <c r="DW3" s="474"/>
      <c r="DX3" s="474">
        <f>IF(ISBLANK('стр.1'!BU27),"",'стр.1'!BU27)</f>
      </c>
      <c r="DY3" s="474"/>
      <c r="DZ3" s="474"/>
      <c r="EA3" s="474"/>
      <c r="EB3" s="474">
        <f>IF(ISBLANK('стр.1'!BX27),"",'стр.1'!BX27)</f>
      </c>
      <c r="EC3" s="474"/>
      <c r="ED3" s="474"/>
      <c r="EE3" s="474"/>
      <c r="EF3" s="474">
        <f>IF(ISBLANK('стр.1'!CA27),"",'стр.1'!CA27)</f>
      </c>
      <c r="EG3" s="474"/>
      <c r="EH3" s="474"/>
      <c r="EI3" s="474"/>
      <c r="EJ3" s="474">
        <f>IF(ISBLANK('стр.1'!CD27),"",'стр.1'!CD27)</f>
      </c>
      <c r="EK3" s="474"/>
      <c r="EL3" s="474"/>
      <c r="EM3" s="474"/>
      <c r="EN3" s="474">
        <f>IF(ISBLANK('стр.1'!CG27),"",'стр.1'!CG27)</f>
      </c>
      <c r="EO3" s="474"/>
      <c r="EP3" s="474"/>
      <c r="EQ3" s="474"/>
      <c r="ER3" s="474">
        <f>IF(ISBLANK('стр.1'!CJ27),"",'стр.1'!CJ27)</f>
      </c>
      <c r="ES3" s="474"/>
      <c r="ET3" s="474"/>
      <c r="EU3" s="474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1:167" ht="12.75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167" ht="12.75" customHeight="1">
      <c r="A5" s="331" t="s">
        <v>166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</row>
    <row r="6" ht="12.75" customHeight="1">
      <c r="FK6" s="61" t="s">
        <v>36</v>
      </c>
    </row>
    <row r="7" spans="1:167" s="8" customFormat="1" ht="11.25" customHeight="1">
      <c r="A7" s="332" t="s">
        <v>13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4"/>
      <c r="AD7" s="341" t="s">
        <v>14</v>
      </c>
      <c r="AE7" s="333"/>
      <c r="AF7" s="333"/>
      <c r="AG7" s="333"/>
      <c r="AH7" s="333"/>
      <c r="AI7" s="334"/>
      <c r="AJ7" s="332" t="s">
        <v>16</v>
      </c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4"/>
      <c r="BF7" s="165" t="s">
        <v>37</v>
      </c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7"/>
    </row>
    <row r="8" spans="1:167" s="8" customFormat="1" ht="65.25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7"/>
      <c r="AD8" s="335"/>
      <c r="AE8" s="336"/>
      <c r="AF8" s="336"/>
      <c r="AG8" s="336"/>
      <c r="AH8" s="336"/>
      <c r="AI8" s="337"/>
      <c r="AJ8" s="338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40"/>
      <c r="BF8" s="210" t="s">
        <v>38</v>
      </c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0" t="s">
        <v>39</v>
      </c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2"/>
      <c r="CX8" s="175" t="s">
        <v>40</v>
      </c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7"/>
      <c r="DT8" s="175" t="s">
        <v>77</v>
      </c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7"/>
      <c r="EP8" s="175" t="s">
        <v>220</v>
      </c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7"/>
    </row>
    <row r="9" spans="1:167" s="8" customFormat="1" ht="43.5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40"/>
      <c r="AD9" s="338"/>
      <c r="AE9" s="339"/>
      <c r="AF9" s="339"/>
      <c r="AG9" s="339"/>
      <c r="AH9" s="339"/>
      <c r="AI9" s="340"/>
      <c r="AJ9" s="175" t="s">
        <v>41</v>
      </c>
      <c r="AK9" s="176"/>
      <c r="AL9" s="176"/>
      <c r="AM9" s="176"/>
      <c r="AN9" s="176"/>
      <c r="AO9" s="176"/>
      <c r="AP9" s="177"/>
      <c r="AQ9" s="175" t="s">
        <v>167</v>
      </c>
      <c r="AR9" s="176"/>
      <c r="AS9" s="176"/>
      <c r="AT9" s="176"/>
      <c r="AU9" s="176"/>
      <c r="AV9" s="176"/>
      <c r="AW9" s="176"/>
      <c r="AX9" s="177"/>
      <c r="AY9" s="175" t="s">
        <v>78</v>
      </c>
      <c r="AZ9" s="176"/>
      <c r="BA9" s="176"/>
      <c r="BB9" s="176"/>
      <c r="BC9" s="176"/>
      <c r="BD9" s="176"/>
      <c r="BE9" s="177"/>
      <c r="BF9" s="175" t="s">
        <v>41</v>
      </c>
      <c r="BG9" s="176"/>
      <c r="BH9" s="176"/>
      <c r="BI9" s="176"/>
      <c r="BJ9" s="176"/>
      <c r="BK9" s="176"/>
      <c r="BL9" s="177"/>
      <c r="BM9" s="175" t="s">
        <v>167</v>
      </c>
      <c r="BN9" s="176"/>
      <c r="BO9" s="176"/>
      <c r="BP9" s="176"/>
      <c r="BQ9" s="176"/>
      <c r="BR9" s="176"/>
      <c r="BS9" s="176"/>
      <c r="BT9" s="177"/>
      <c r="BU9" s="175" t="s">
        <v>78</v>
      </c>
      <c r="BV9" s="176"/>
      <c r="BW9" s="176"/>
      <c r="BX9" s="176"/>
      <c r="BY9" s="176"/>
      <c r="BZ9" s="176"/>
      <c r="CA9" s="177"/>
      <c r="CB9" s="175" t="s">
        <v>41</v>
      </c>
      <c r="CC9" s="176"/>
      <c r="CD9" s="176"/>
      <c r="CE9" s="176"/>
      <c r="CF9" s="176"/>
      <c r="CG9" s="176"/>
      <c r="CH9" s="177"/>
      <c r="CI9" s="175" t="s">
        <v>167</v>
      </c>
      <c r="CJ9" s="176"/>
      <c r="CK9" s="176"/>
      <c r="CL9" s="176"/>
      <c r="CM9" s="176"/>
      <c r="CN9" s="176"/>
      <c r="CO9" s="176"/>
      <c r="CP9" s="177"/>
      <c r="CQ9" s="175" t="s">
        <v>42</v>
      </c>
      <c r="CR9" s="176"/>
      <c r="CS9" s="176"/>
      <c r="CT9" s="176"/>
      <c r="CU9" s="176"/>
      <c r="CV9" s="176"/>
      <c r="CW9" s="177"/>
      <c r="CX9" s="175" t="s">
        <v>41</v>
      </c>
      <c r="CY9" s="176"/>
      <c r="CZ9" s="176"/>
      <c r="DA9" s="176"/>
      <c r="DB9" s="176"/>
      <c r="DC9" s="176"/>
      <c r="DD9" s="177"/>
      <c r="DE9" s="175" t="s">
        <v>167</v>
      </c>
      <c r="DF9" s="176"/>
      <c r="DG9" s="176"/>
      <c r="DH9" s="176"/>
      <c r="DI9" s="176"/>
      <c r="DJ9" s="176"/>
      <c r="DK9" s="176"/>
      <c r="DL9" s="177"/>
      <c r="DM9" s="175" t="s">
        <v>42</v>
      </c>
      <c r="DN9" s="176"/>
      <c r="DO9" s="176"/>
      <c r="DP9" s="176"/>
      <c r="DQ9" s="176"/>
      <c r="DR9" s="176"/>
      <c r="DS9" s="177"/>
      <c r="DT9" s="175" t="s">
        <v>41</v>
      </c>
      <c r="DU9" s="176"/>
      <c r="DV9" s="176"/>
      <c r="DW9" s="176"/>
      <c r="DX9" s="176"/>
      <c r="DY9" s="176"/>
      <c r="DZ9" s="177"/>
      <c r="EA9" s="175" t="s">
        <v>167</v>
      </c>
      <c r="EB9" s="176"/>
      <c r="EC9" s="176"/>
      <c r="ED9" s="176"/>
      <c r="EE9" s="176"/>
      <c r="EF9" s="176"/>
      <c r="EG9" s="176"/>
      <c r="EH9" s="177"/>
      <c r="EI9" s="175" t="s">
        <v>42</v>
      </c>
      <c r="EJ9" s="176"/>
      <c r="EK9" s="176"/>
      <c r="EL9" s="176"/>
      <c r="EM9" s="176"/>
      <c r="EN9" s="176"/>
      <c r="EO9" s="177"/>
      <c r="EP9" s="175" t="s">
        <v>41</v>
      </c>
      <c r="EQ9" s="176"/>
      <c r="ER9" s="176"/>
      <c r="ES9" s="176"/>
      <c r="ET9" s="176"/>
      <c r="EU9" s="176"/>
      <c r="EV9" s="177"/>
      <c r="EW9" s="175" t="s">
        <v>167</v>
      </c>
      <c r="EX9" s="176"/>
      <c r="EY9" s="176"/>
      <c r="EZ9" s="176"/>
      <c r="FA9" s="176"/>
      <c r="FB9" s="176"/>
      <c r="FC9" s="176"/>
      <c r="FD9" s="177"/>
      <c r="FE9" s="175" t="s">
        <v>42</v>
      </c>
      <c r="FF9" s="176"/>
      <c r="FG9" s="176"/>
      <c r="FH9" s="176"/>
      <c r="FI9" s="176"/>
      <c r="FJ9" s="176"/>
      <c r="FK9" s="177"/>
    </row>
    <row r="10" spans="1:167" s="8" customFormat="1" ht="11.25" customHeight="1">
      <c r="A10" s="165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  <c r="AD10" s="165">
        <v>2</v>
      </c>
      <c r="AE10" s="166"/>
      <c r="AF10" s="166"/>
      <c r="AG10" s="166"/>
      <c r="AH10" s="166"/>
      <c r="AI10" s="167"/>
      <c r="AJ10" s="165">
        <v>3</v>
      </c>
      <c r="AK10" s="166"/>
      <c r="AL10" s="166"/>
      <c r="AM10" s="166"/>
      <c r="AN10" s="166"/>
      <c r="AO10" s="166"/>
      <c r="AP10" s="167"/>
      <c r="AQ10" s="165">
        <v>4</v>
      </c>
      <c r="AR10" s="166"/>
      <c r="AS10" s="166"/>
      <c r="AT10" s="166"/>
      <c r="AU10" s="166"/>
      <c r="AV10" s="166"/>
      <c r="AW10" s="166"/>
      <c r="AX10" s="167"/>
      <c r="AY10" s="165">
        <v>5</v>
      </c>
      <c r="AZ10" s="166"/>
      <c r="BA10" s="166"/>
      <c r="BB10" s="166"/>
      <c r="BC10" s="166"/>
      <c r="BD10" s="166"/>
      <c r="BE10" s="167"/>
      <c r="BF10" s="165">
        <v>6</v>
      </c>
      <c r="BG10" s="166"/>
      <c r="BH10" s="166"/>
      <c r="BI10" s="166"/>
      <c r="BJ10" s="166"/>
      <c r="BK10" s="166"/>
      <c r="BL10" s="167"/>
      <c r="BM10" s="165">
        <v>7</v>
      </c>
      <c r="BN10" s="166"/>
      <c r="BO10" s="166"/>
      <c r="BP10" s="166"/>
      <c r="BQ10" s="166"/>
      <c r="BR10" s="166"/>
      <c r="BS10" s="166"/>
      <c r="BT10" s="167"/>
      <c r="BU10" s="165">
        <v>8</v>
      </c>
      <c r="BV10" s="166"/>
      <c r="BW10" s="166"/>
      <c r="BX10" s="166"/>
      <c r="BY10" s="166"/>
      <c r="BZ10" s="166"/>
      <c r="CA10" s="167"/>
      <c r="CB10" s="165">
        <v>9</v>
      </c>
      <c r="CC10" s="166"/>
      <c r="CD10" s="166"/>
      <c r="CE10" s="166"/>
      <c r="CF10" s="166"/>
      <c r="CG10" s="166"/>
      <c r="CH10" s="167"/>
      <c r="CI10" s="165">
        <v>10</v>
      </c>
      <c r="CJ10" s="166"/>
      <c r="CK10" s="166"/>
      <c r="CL10" s="166"/>
      <c r="CM10" s="166"/>
      <c r="CN10" s="166"/>
      <c r="CO10" s="166"/>
      <c r="CP10" s="167"/>
      <c r="CQ10" s="165">
        <v>11</v>
      </c>
      <c r="CR10" s="166"/>
      <c r="CS10" s="166"/>
      <c r="CT10" s="166"/>
      <c r="CU10" s="166"/>
      <c r="CV10" s="166"/>
      <c r="CW10" s="167"/>
      <c r="CX10" s="165">
        <v>12</v>
      </c>
      <c r="CY10" s="166"/>
      <c r="CZ10" s="166"/>
      <c r="DA10" s="166"/>
      <c r="DB10" s="166"/>
      <c r="DC10" s="166"/>
      <c r="DD10" s="167"/>
      <c r="DE10" s="165">
        <v>13</v>
      </c>
      <c r="DF10" s="166"/>
      <c r="DG10" s="166"/>
      <c r="DH10" s="166"/>
      <c r="DI10" s="166"/>
      <c r="DJ10" s="166"/>
      <c r="DK10" s="166"/>
      <c r="DL10" s="167"/>
      <c r="DM10" s="165">
        <v>14</v>
      </c>
      <c r="DN10" s="166"/>
      <c r="DO10" s="166"/>
      <c r="DP10" s="166"/>
      <c r="DQ10" s="166"/>
      <c r="DR10" s="166"/>
      <c r="DS10" s="167"/>
      <c r="DT10" s="165">
        <v>15</v>
      </c>
      <c r="DU10" s="166"/>
      <c r="DV10" s="166"/>
      <c r="DW10" s="166"/>
      <c r="DX10" s="166"/>
      <c r="DY10" s="166"/>
      <c r="DZ10" s="167"/>
      <c r="EA10" s="165">
        <v>16</v>
      </c>
      <c r="EB10" s="166"/>
      <c r="EC10" s="166"/>
      <c r="ED10" s="166"/>
      <c r="EE10" s="166"/>
      <c r="EF10" s="166"/>
      <c r="EG10" s="166"/>
      <c r="EH10" s="167"/>
      <c r="EI10" s="165">
        <v>17</v>
      </c>
      <c r="EJ10" s="166"/>
      <c r="EK10" s="166"/>
      <c r="EL10" s="166"/>
      <c r="EM10" s="166"/>
      <c r="EN10" s="166"/>
      <c r="EO10" s="167"/>
      <c r="EP10" s="165">
        <v>18</v>
      </c>
      <c r="EQ10" s="166"/>
      <c r="ER10" s="166"/>
      <c r="ES10" s="166"/>
      <c r="ET10" s="166"/>
      <c r="EU10" s="166"/>
      <c r="EV10" s="167"/>
      <c r="EW10" s="165">
        <v>19</v>
      </c>
      <c r="EX10" s="166"/>
      <c r="EY10" s="166"/>
      <c r="EZ10" s="166"/>
      <c r="FA10" s="166"/>
      <c r="FB10" s="166"/>
      <c r="FC10" s="166"/>
      <c r="FD10" s="167"/>
      <c r="FE10" s="165">
        <v>20</v>
      </c>
      <c r="FF10" s="166"/>
      <c r="FG10" s="166"/>
      <c r="FH10" s="166"/>
      <c r="FI10" s="166"/>
      <c r="FJ10" s="166"/>
      <c r="FK10" s="167"/>
    </row>
    <row r="11" spans="1:167" s="8" customFormat="1" ht="22.5" customHeight="1">
      <c r="A11" s="25"/>
      <c r="B11" s="329" t="s">
        <v>168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30"/>
      <c r="AD11" s="165">
        <v>1</v>
      </c>
      <c r="AE11" s="166"/>
      <c r="AF11" s="166"/>
      <c r="AG11" s="166"/>
      <c r="AH11" s="166"/>
      <c r="AI11" s="167"/>
      <c r="AJ11" s="210"/>
      <c r="AK11" s="211"/>
      <c r="AL11" s="211"/>
      <c r="AM11" s="211"/>
      <c r="AN11" s="211"/>
      <c r="AO11" s="211"/>
      <c r="AP11" s="212"/>
      <c r="AQ11" s="210"/>
      <c r="AR11" s="211"/>
      <c r="AS11" s="211"/>
      <c r="AT11" s="211"/>
      <c r="AU11" s="211"/>
      <c r="AV11" s="211"/>
      <c r="AW11" s="211"/>
      <c r="AX11" s="212"/>
      <c r="AY11" s="210"/>
      <c r="AZ11" s="211"/>
      <c r="BA11" s="211"/>
      <c r="BB11" s="211"/>
      <c r="BC11" s="211"/>
      <c r="BD11" s="211"/>
      <c r="BE11" s="212"/>
      <c r="BF11" s="210"/>
      <c r="BG11" s="211"/>
      <c r="BH11" s="211"/>
      <c r="BI11" s="211"/>
      <c r="BJ11" s="211"/>
      <c r="BK11" s="211"/>
      <c r="BL11" s="212"/>
      <c r="BM11" s="210"/>
      <c r="BN11" s="211"/>
      <c r="BO11" s="211"/>
      <c r="BP11" s="211"/>
      <c r="BQ11" s="211"/>
      <c r="BR11" s="211"/>
      <c r="BS11" s="211"/>
      <c r="BT11" s="212"/>
      <c r="BU11" s="210"/>
      <c r="BV11" s="211"/>
      <c r="BW11" s="211"/>
      <c r="BX11" s="211"/>
      <c r="BY11" s="211"/>
      <c r="BZ11" s="211"/>
      <c r="CA11" s="212"/>
      <c r="CB11" s="210"/>
      <c r="CC11" s="211"/>
      <c r="CD11" s="211"/>
      <c r="CE11" s="211"/>
      <c r="CF11" s="211"/>
      <c r="CG11" s="211"/>
      <c r="CH11" s="212"/>
      <c r="CI11" s="210"/>
      <c r="CJ11" s="211"/>
      <c r="CK11" s="211"/>
      <c r="CL11" s="211"/>
      <c r="CM11" s="211"/>
      <c r="CN11" s="211"/>
      <c r="CO11" s="211"/>
      <c r="CP11" s="212"/>
      <c r="CQ11" s="210"/>
      <c r="CR11" s="211"/>
      <c r="CS11" s="211"/>
      <c r="CT11" s="211"/>
      <c r="CU11" s="211"/>
      <c r="CV11" s="211"/>
      <c r="CW11" s="212"/>
      <c r="CX11" s="210"/>
      <c r="CY11" s="211"/>
      <c r="CZ11" s="211"/>
      <c r="DA11" s="211"/>
      <c r="DB11" s="211"/>
      <c r="DC11" s="211"/>
      <c r="DD11" s="212"/>
      <c r="DE11" s="210"/>
      <c r="DF11" s="211"/>
      <c r="DG11" s="211"/>
      <c r="DH11" s="211"/>
      <c r="DI11" s="211"/>
      <c r="DJ11" s="211"/>
      <c r="DK11" s="211"/>
      <c r="DL11" s="212"/>
      <c r="DM11" s="210"/>
      <c r="DN11" s="211"/>
      <c r="DO11" s="211"/>
      <c r="DP11" s="211"/>
      <c r="DQ11" s="211"/>
      <c r="DR11" s="211"/>
      <c r="DS11" s="212"/>
      <c r="DT11" s="210"/>
      <c r="DU11" s="211"/>
      <c r="DV11" s="211"/>
      <c r="DW11" s="211"/>
      <c r="DX11" s="211"/>
      <c r="DY11" s="211"/>
      <c r="DZ11" s="212"/>
      <c r="EA11" s="210"/>
      <c r="EB11" s="211"/>
      <c r="EC11" s="211"/>
      <c r="ED11" s="211"/>
      <c r="EE11" s="211"/>
      <c r="EF11" s="211"/>
      <c r="EG11" s="211"/>
      <c r="EH11" s="212"/>
      <c r="EI11" s="210"/>
      <c r="EJ11" s="211"/>
      <c r="EK11" s="211"/>
      <c r="EL11" s="211"/>
      <c r="EM11" s="211"/>
      <c r="EN11" s="211"/>
      <c r="EO11" s="212"/>
      <c r="EP11" s="210"/>
      <c r="EQ11" s="211"/>
      <c r="ER11" s="211"/>
      <c r="ES11" s="211"/>
      <c r="ET11" s="211"/>
      <c r="EU11" s="211"/>
      <c r="EV11" s="212"/>
      <c r="EW11" s="210"/>
      <c r="EX11" s="211"/>
      <c r="EY11" s="211"/>
      <c r="EZ11" s="211"/>
      <c r="FA11" s="211"/>
      <c r="FB11" s="211"/>
      <c r="FC11" s="211"/>
      <c r="FD11" s="212"/>
      <c r="FE11" s="210"/>
      <c r="FF11" s="211"/>
      <c r="FG11" s="211"/>
      <c r="FH11" s="211"/>
      <c r="FI11" s="211"/>
      <c r="FJ11" s="211"/>
      <c r="FK11" s="212"/>
    </row>
    <row r="12" spans="1:167" s="8" customFormat="1" ht="11.25" customHeight="1">
      <c r="A12" s="25"/>
      <c r="B12" s="329" t="s">
        <v>169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30"/>
      <c r="AD12" s="165">
        <v>2</v>
      </c>
      <c r="AE12" s="166"/>
      <c r="AF12" s="166"/>
      <c r="AG12" s="166"/>
      <c r="AH12" s="166"/>
      <c r="AI12" s="167"/>
      <c r="AJ12" s="210"/>
      <c r="AK12" s="211"/>
      <c r="AL12" s="211"/>
      <c r="AM12" s="211"/>
      <c r="AN12" s="211"/>
      <c r="AO12" s="211"/>
      <c r="AP12" s="212"/>
      <c r="AQ12" s="210"/>
      <c r="AR12" s="211"/>
      <c r="AS12" s="211"/>
      <c r="AT12" s="211"/>
      <c r="AU12" s="211"/>
      <c r="AV12" s="211"/>
      <c r="AW12" s="211"/>
      <c r="AX12" s="212"/>
      <c r="AY12" s="210"/>
      <c r="AZ12" s="211"/>
      <c r="BA12" s="211"/>
      <c r="BB12" s="211"/>
      <c r="BC12" s="211"/>
      <c r="BD12" s="211"/>
      <c r="BE12" s="212"/>
      <c r="BF12" s="210"/>
      <c r="BG12" s="211"/>
      <c r="BH12" s="211"/>
      <c r="BI12" s="211"/>
      <c r="BJ12" s="211"/>
      <c r="BK12" s="211"/>
      <c r="BL12" s="212"/>
      <c r="BM12" s="210"/>
      <c r="BN12" s="211"/>
      <c r="BO12" s="211"/>
      <c r="BP12" s="211"/>
      <c r="BQ12" s="211"/>
      <c r="BR12" s="211"/>
      <c r="BS12" s="211"/>
      <c r="BT12" s="212"/>
      <c r="BU12" s="210"/>
      <c r="BV12" s="211"/>
      <c r="BW12" s="211"/>
      <c r="BX12" s="211"/>
      <c r="BY12" s="211"/>
      <c r="BZ12" s="211"/>
      <c r="CA12" s="212"/>
      <c r="CB12" s="210"/>
      <c r="CC12" s="211"/>
      <c r="CD12" s="211"/>
      <c r="CE12" s="211"/>
      <c r="CF12" s="211"/>
      <c r="CG12" s="211"/>
      <c r="CH12" s="212"/>
      <c r="CI12" s="210"/>
      <c r="CJ12" s="211"/>
      <c r="CK12" s="211"/>
      <c r="CL12" s="211"/>
      <c r="CM12" s="211"/>
      <c r="CN12" s="211"/>
      <c r="CO12" s="211"/>
      <c r="CP12" s="212"/>
      <c r="CQ12" s="210"/>
      <c r="CR12" s="211"/>
      <c r="CS12" s="211"/>
      <c r="CT12" s="211"/>
      <c r="CU12" s="211"/>
      <c r="CV12" s="211"/>
      <c r="CW12" s="212"/>
      <c r="CX12" s="210" t="s">
        <v>173</v>
      </c>
      <c r="CY12" s="211"/>
      <c r="CZ12" s="211"/>
      <c r="DA12" s="211"/>
      <c r="DB12" s="211"/>
      <c r="DC12" s="211"/>
      <c r="DD12" s="212"/>
      <c r="DE12" s="210" t="s">
        <v>173</v>
      </c>
      <c r="DF12" s="211"/>
      <c r="DG12" s="211"/>
      <c r="DH12" s="211"/>
      <c r="DI12" s="211"/>
      <c r="DJ12" s="211"/>
      <c r="DK12" s="211"/>
      <c r="DL12" s="212"/>
      <c r="DM12" s="210" t="s">
        <v>173</v>
      </c>
      <c r="DN12" s="211"/>
      <c r="DO12" s="211"/>
      <c r="DP12" s="211"/>
      <c r="DQ12" s="211"/>
      <c r="DR12" s="211"/>
      <c r="DS12" s="212"/>
      <c r="DT12" s="210"/>
      <c r="DU12" s="211"/>
      <c r="DV12" s="211"/>
      <c r="DW12" s="211"/>
      <c r="DX12" s="211"/>
      <c r="DY12" s="211"/>
      <c r="DZ12" s="212"/>
      <c r="EA12" s="210"/>
      <c r="EB12" s="211"/>
      <c r="EC12" s="211"/>
      <c r="ED12" s="211"/>
      <c r="EE12" s="211"/>
      <c r="EF12" s="211"/>
      <c r="EG12" s="211"/>
      <c r="EH12" s="212"/>
      <c r="EI12" s="210"/>
      <c r="EJ12" s="211"/>
      <c r="EK12" s="211"/>
      <c r="EL12" s="211"/>
      <c r="EM12" s="211"/>
      <c r="EN12" s="211"/>
      <c r="EO12" s="212"/>
      <c r="EP12" s="210"/>
      <c r="EQ12" s="211"/>
      <c r="ER12" s="211"/>
      <c r="ES12" s="211"/>
      <c r="ET12" s="211"/>
      <c r="EU12" s="211"/>
      <c r="EV12" s="212"/>
      <c r="EW12" s="210"/>
      <c r="EX12" s="211"/>
      <c r="EY12" s="211"/>
      <c r="EZ12" s="211"/>
      <c r="FA12" s="211"/>
      <c r="FB12" s="211"/>
      <c r="FC12" s="211"/>
      <c r="FD12" s="212"/>
      <c r="FE12" s="210"/>
      <c r="FF12" s="211"/>
      <c r="FG12" s="211"/>
      <c r="FH12" s="211"/>
      <c r="FI12" s="211"/>
      <c r="FJ12" s="211"/>
      <c r="FK12" s="212"/>
    </row>
    <row r="13" spans="1:167" s="8" customFormat="1" ht="22.5" customHeight="1">
      <c r="A13" s="25"/>
      <c r="B13" s="329" t="s">
        <v>170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30"/>
      <c r="AD13" s="165">
        <v>3</v>
      </c>
      <c r="AE13" s="166"/>
      <c r="AF13" s="166"/>
      <c r="AG13" s="166"/>
      <c r="AH13" s="166"/>
      <c r="AI13" s="167"/>
      <c r="AJ13" s="210"/>
      <c r="AK13" s="211"/>
      <c r="AL13" s="211"/>
      <c r="AM13" s="211"/>
      <c r="AN13" s="211"/>
      <c r="AO13" s="211"/>
      <c r="AP13" s="212"/>
      <c r="AQ13" s="210"/>
      <c r="AR13" s="211"/>
      <c r="AS13" s="211"/>
      <c r="AT13" s="211"/>
      <c r="AU13" s="211"/>
      <c r="AV13" s="211"/>
      <c r="AW13" s="211"/>
      <c r="AX13" s="212"/>
      <c r="AY13" s="210"/>
      <c r="AZ13" s="211"/>
      <c r="BA13" s="211"/>
      <c r="BB13" s="211"/>
      <c r="BC13" s="211"/>
      <c r="BD13" s="211"/>
      <c r="BE13" s="212"/>
      <c r="BF13" s="210"/>
      <c r="BG13" s="211"/>
      <c r="BH13" s="211"/>
      <c r="BI13" s="211"/>
      <c r="BJ13" s="211"/>
      <c r="BK13" s="211"/>
      <c r="BL13" s="212"/>
      <c r="BM13" s="210"/>
      <c r="BN13" s="211"/>
      <c r="BO13" s="211"/>
      <c r="BP13" s="211"/>
      <c r="BQ13" s="211"/>
      <c r="BR13" s="211"/>
      <c r="BS13" s="211"/>
      <c r="BT13" s="212"/>
      <c r="BU13" s="210"/>
      <c r="BV13" s="211"/>
      <c r="BW13" s="211"/>
      <c r="BX13" s="211"/>
      <c r="BY13" s="211"/>
      <c r="BZ13" s="211"/>
      <c r="CA13" s="212"/>
      <c r="CB13" s="210"/>
      <c r="CC13" s="211"/>
      <c r="CD13" s="211"/>
      <c r="CE13" s="211"/>
      <c r="CF13" s="211"/>
      <c r="CG13" s="211"/>
      <c r="CH13" s="212"/>
      <c r="CI13" s="210"/>
      <c r="CJ13" s="211"/>
      <c r="CK13" s="211"/>
      <c r="CL13" s="211"/>
      <c r="CM13" s="211"/>
      <c r="CN13" s="211"/>
      <c r="CO13" s="211"/>
      <c r="CP13" s="212"/>
      <c r="CQ13" s="210"/>
      <c r="CR13" s="211"/>
      <c r="CS13" s="211"/>
      <c r="CT13" s="211"/>
      <c r="CU13" s="211"/>
      <c r="CV13" s="211"/>
      <c r="CW13" s="212"/>
      <c r="CX13" s="210" t="s">
        <v>173</v>
      </c>
      <c r="CY13" s="211"/>
      <c r="CZ13" s="211"/>
      <c r="DA13" s="211"/>
      <c r="DB13" s="211"/>
      <c r="DC13" s="211"/>
      <c r="DD13" s="212"/>
      <c r="DE13" s="210" t="s">
        <v>173</v>
      </c>
      <c r="DF13" s="211"/>
      <c r="DG13" s="211"/>
      <c r="DH13" s="211"/>
      <c r="DI13" s="211"/>
      <c r="DJ13" s="211"/>
      <c r="DK13" s="211"/>
      <c r="DL13" s="212"/>
      <c r="DM13" s="210" t="s">
        <v>173</v>
      </c>
      <c r="DN13" s="211"/>
      <c r="DO13" s="211"/>
      <c r="DP13" s="211"/>
      <c r="DQ13" s="211"/>
      <c r="DR13" s="211"/>
      <c r="DS13" s="212"/>
      <c r="DT13" s="210"/>
      <c r="DU13" s="211"/>
      <c r="DV13" s="211"/>
      <c r="DW13" s="211"/>
      <c r="DX13" s="211"/>
      <c r="DY13" s="211"/>
      <c r="DZ13" s="212"/>
      <c r="EA13" s="210"/>
      <c r="EB13" s="211"/>
      <c r="EC13" s="211"/>
      <c r="ED13" s="211"/>
      <c r="EE13" s="211"/>
      <c r="EF13" s="211"/>
      <c r="EG13" s="211"/>
      <c r="EH13" s="212"/>
      <c r="EI13" s="210"/>
      <c r="EJ13" s="211"/>
      <c r="EK13" s="211"/>
      <c r="EL13" s="211"/>
      <c r="EM13" s="211"/>
      <c r="EN13" s="211"/>
      <c r="EO13" s="212"/>
      <c r="EP13" s="210" t="s">
        <v>173</v>
      </c>
      <c r="EQ13" s="211"/>
      <c r="ER13" s="211"/>
      <c r="ES13" s="211"/>
      <c r="ET13" s="211"/>
      <c r="EU13" s="211"/>
      <c r="EV13" s="212"/>
      <c r="EW13" s="210" t="s">
        <v>173</v>
      </c>
      <c r="EX13" s="211"/>
      <c r="EY13" s="211"/>
      <c r="EZ13" s="211"/>
      <c r="FA13" s="211"/>
      <c r="FB13" s="211"/>
      <c r="FC13" s="211"/>
      <c r="FD13" s="212"/>
      <c r="FE13" s="210" t="s">
        <v>173</v>
      </c>
      <c r="FF13" s="211"/>
      <c r="FG13" s="211"/>
      <c r="FH13" s="211"/>
      <c r="FI13" s="211"/>
      <c r="FJ13" s="211"/>
      <c r="FK13" s="212"/>
    </row>
    <row r="14" spans="1:167" s="8" customFormat="1" ht="22.5" customHeight="1">
      <c r="A14" s="25"/>
      <c r="B14" s="329" t="s">
        <v>171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30"/>
      <c r="AD14" s="165">
        <v>4</v>
      </c>
      <c r="AE14" s="166"/>
      <c r="AF14" s="166"/>
      <c r="AG14" s="166"/>
      <c r="AH14" s="166"/>
      <c r="AI14" s="167"/>
      <c r="AJ14" s="210"/>
      <c r="AK14" s="211"/>
      <c r="AL14" s="211"/>
      <c r="AM14" s="211"/>
      <c r="AN14" s="211"/>
      <c r="AO14" s="211"/>
      <c r="AP14" s="212"/>
      <c r="AQ14" s="210"/>
      <c r="AR14" s="211"/>
      <c r="AS14" s="211"/>
      <c r="AT14" s="211"/>
      <c r="AU14" s="211"/>
      <c r="AV14" s="211"/>
      <c r="AW14" s="211"/>
      <c r="AX14" s="212"/>
      <c r="AY14" s="210"/>
      <c r="AZ14" s="211"/>
      <c r="BA14" s="211"/>
      <c r="BB14" s="211"/>
      <c r="BC14" s="211"/>
      <c r="BD14" s="211"/>
      <c r="BE14" s="212"/>
      <c r="BF14" s="210"/>
      <c r="BG14" s="211"/>
      <c r="BH14" s="211"/>
      <c r="BI14" s="211"/>
      <c r="BJ14" s="211"/>
      <c r="BK14" s="211"/>
      <c r="BL14" s="212"/>
      <c r="BM14" s="210"/>
      <c r="BN14" s="211"/>
      <c r="BO14" s="211"/>
      <c r="BP14" s="211"/>
      <c r="BQ14" s="211"/>
      <c r="BR14" s="211"/>
      <c r="BS14" s="211"/>
      <c r="BT14" s="212"/>
      <c r="BU14" s="210"/>
      <c r="BV14" s="211"/>
      <c r="BW14" s="211"/>
      <c r="BX14" s="211"/>
      <c r="BY14" s="211"/>
      <c r="BZ14" s="211"/>
      <c r="CA14" s="212"/>
      <c r="CB14" s="210"/>
      <c r="CC14" s="211"/>
      <c r="CD14" s="211"/>
      <c r="CE14" s="211"/>
      <c r="CF14" s="211"/>
      <c r="CG14" s="211"/>
      <c r="CH14" s="212"/>
      <c r="CI14" s="210"/>
      <c r="CJ14" s="211"/>
      <c r="CK14" s="211"/>
      <c r="CL14" s="211"/>
      <c r="CM14" s="211"/>
      <c r="CN14" s="211"/>
      <c r="CO14" s="211"/>
      <c r="CP14" s="212"/>
      <c r="CQ14" s="210"/>
      <c r="CR14" s="211"/>
      <c r="CS14" s="211"/>
      <c r="CT14" s="211"/>
      <c r="CU14" s="211"/>
      <c r="CV14" s="211"/>
      <c r="CW14" s="212"/>
      <c r="CX14" s="210" t="s">
        <v>173</v>
      </c>
      <c r="CY14" s="211"/>
      <c r="CZ14" s="211"/>
      <c r="DA14" s="211"/>
      <c r="DB14" s="211"/>
      <c r="DC14" s="211"/>
      <c r="DD14" s="212"/>
      <c r="DE14" s="210" t="s">
        <v>173</v>
      </c>
      <c r="DF14" s="211"/>
      <c r="DG14" s="211"/>
      <c r="DH14" s="211"/>
      <c r="DI14" s="211"/>
      <c r="DJ14" s="211"/>
      <c r="DK14" s="211"/>
      <c r="DL14" s="212"/>
      <c r="DM14" s="210" t="s">
        <v>173</v>
      </c>
      <c r="DN14" s="211"/>
      <c r="DO14" s="211"/>
      <c r="DP14" s="211"/>
      <c r="DQ14" s="211"/>
      <c r="DR14" s="211"/>
      <c r="DS14" s="212"/>
      <c r="DT14" s="210"/>
      <c r="DU14" s="211"/>
      <c r="DV14" s="211"/>
      <c r="DW14" s="211"/>
      <c r="DX14" s="211"/>
      <c r="DY14" s="211"/>
      <c r="DZ14" s="212"/>
      <c r="EA14" s="210"/>
      <c r="EB14" s="211"/>
      <c r="EC14" s="211"/>
      <c r="ED14" s="211"/>
      <c r="EE14" s="211"/>
      <c r="EF14" s="211"/>
      <c r="EG14" s="211"/>
      <c r="EH14" s="212"/>
      <c r="EI14" s="210"/>
      <c r="EJ14" s="211"/>
      <c r="EK14" s="211"/>
      <c r="EL14" s="211"/>
      <c r="EM14" s="211"/>
      <c r="EN14" s="211"/>
      <c r="EO14" s="212"/>
      <c r="EP14" s="210" t="s">
        <v>173</v>
      </c>
      <c r="EQ14" s="211"/>
      <c r="ER14" s="211"/>
      <c r="ES14" s="211"/>
      <c r="ET14" s="211"/>
      <c r="EU14" s="211"/>
      <c r="EV14" s="212"/>
      <c r="EW14" s="210" t="s">
        <v>173</v>
      </c>
      <c r="EX14" s="211"/>
      <c r="EY14" s="211"/>
      <c r="EZ14" s="211"/>
      <c r="FA14" s="211"/>
      <c r="FB14" s="211"/>
      <c r="FC14" s="211"/>
      <c r="FD14" s="212"/>
      <c r="FE14" s="210" t="s">
        <v>173</v>
      </c>
      <c r="FF14" s="211"/>
      <c r="FG14" s="211"/>
      <c r="FH14" s="211"/>
      <c r="FI14" s="211"/>
      <c r="FJ14" s="211"/>
      <c r="FK14" s="212"/>
    </row>
    <row r="15" spans="1:167" s="8" customFormat="1" ht="22.5" customHeight="1">
      <c r="A15" s="25"/>
      <c r="B15" s="329" t="s">
        <v>81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30"/>
      <c r="AD15" s="165">
        <v>5</v>
      </c>
      <c r="AE15" s="166"/>
      <c r="AF15" s="166"/>
      <c r="AG15" s="166"/>
      <c r="AH15" s="166"/>
      <c r="AI15" s="167"/>
      <c r="AJ15" s="210"/>
      <c r="AK15" s="211"/>
      <c r="AL15" s="211"/>
      <c r="AM15" s="211"/>
      <c r="AN15" s="211"/>
      <c r="AO15" s="211"/>
      <c r="AP15" s="212"/>
      <c r="AQ15" s="210"/>
      <c r="AR15" s="211"/>
      <c r="AS15" s="211"/>
      <c r="AT15" s="211"/>
      <c r="AU15" s="211"/>
      <c r="AV15" s="211"/>
      <c r="AW15" s="211"/>
      <c r="AX15" s="212"/>
      <c r="AY15" s="210"/>
      <c r="AZ15" s="211"/>
      <c r="BA15" s="211"/>
      <c r="BB15" s="211"/>
      <c r="BC15" s="211"/>
      <c r="BD15" s="211"/>
      <c r="BE15" s="212"/>
      <c r="BF15" s="210"/>
      <c r="BG15" s="211"/>
      <c r="BH15" s="211"/>
      <c r="BI15" s="211"/>
      <c r="BJ15" s="211"/>
      <c r="BK15" s="211"/>
      <c r="BL15" s="212"/>
      <c r="BM15" s="210"/>
      <c r="BN15" s="211"/>
      <c r="BO15" s="211"/>
      <c r="BP15" s="211"/>
      <c r="BQ15" s="211"/>
      <c r="BR15" s="211"/>
      <c r="BS15" s="211"/>
      <c r="BT15" s="212"/>
      <c r="BU15" s="210"/>
      <c r="BV15" s="211"/>
      <c r="BW15" s="211"/>
      <c r="BX15" s="211"/>
      <c r="BY15" s="211"/>
      <c r="BZ15" s="211"/>
      <c r="CA15" s="212"/>
      <c r="CB15" s="210"/>
      <c r="CC15" s="211"/>
      <c r="CD15" s="211"/>
      <c r="CE15" s="211"/>
      <c r="CF15" s="211"/>
      <c r="CG15" s="211"/>
      <c r="CH15" s="212"/>
      <c r="CI15" s="210"/>
      <c r="CJ15" s="211"/>
      <c r="CK15" s="211"/>
      <c r="CL15" s="211"/>
      <c r="CM15" s="211"/>
      <c r="CN15" s="211"/>
      <c r="CO15" s="211"/>
      <c r="CP15" s="212"/>
      <c r="CQ15" s="210"/>
      <c r="CR15" s="211"/>
      <c r="CS15" s="211"/>
      <c r="CT15" s="211"/>
      <c r="CU15" s="211"/>
      <c r="CV15" s="211"/>
      <c r="CW15" s="212"/>
      <c r="CX15" s="210" t="s">
        <v>173</v>
      </c>
      <c r="CY15" s="211"/>
      <c r="CZ15" s="211"/>
      <c r="DA15" s="211"/>
      <c r="DB15" s="211"/>
      <c r="DC15" s="211"/>
      <c r="DD15" s="212"/>
      <c r="DE15" s="210" t="s">
        <v>173</v>
      </c>
      <c r="DF15" s="211"/>
      <c r="DG15" s="211"/>
      <c r="DH15" s="211"/>
      <c r="DI15" s="211"/>
      <c r="DJ15" s="211"/>
      <c r="DK15" s="211"/>
      <c r="DL15" s="212"/>
      <c r="DM15" s="210" t="s">
        <v>173</v>
      </c>
      <c r="DN15" s="211"/>
      <c r="DO15" s="211"/>
      <c r="DP15" s="211"/>
      <c r="DQ15" s="211"/>
      <c r="DR15" s="211"/>
      <c r="DS15" s="212"/>
      <c r="DT15" s="210"/>
      <c r="DU15" s="211"/>
      <c r="DV15" s="211"/>
      <c r="DW15" s="211"/>
      <c r="DX15" s="211"/>
      <c r="DY15" s="211"/>
      <c r="DZ15" s="212"/>
      <c r="EA15" s="210"/>
      <c r="EB15" s="211"/>
      <c r="EC15" s="211"/>
      <c r="ED15" s="211"/>
      <c r="EE15" s="211"/>
      <c r="EF15" s="211"/>
      <c r="EG15" s="211"/>
      <c r="EH15" s="212"/>
      <c r="EI15" s="210"/>
      <c r="EJ15" s="211"/>
      <c r="EK15" s="211"/>
      <c r="EL15" s="211"/>
      <c r="EM15" s="211"/>
      <c r="EN15" s="211"/>
      <c r="EO15" s="212"/>
      <c r="EP15" s="210" t="s">
        <v>173</v>
      </c>
      <c r="EQ15" s="211"/>
      <c r="ER15" s="211"/>
      <c r="ES15" s="211"/>
      <c r="ET15" s="211"/>
      <c r="EU15" s="211"/>
      <c r="EV15" s="212"/>
      <c r="EW15" s="210" t="s">
        <v>173</v>
      </c>
      <c r="EX15" s="211"/>
      <c r="EY15" s="211"/>
      <c r="EZ15" s="211"/>
      <c r="FA15" s="211"/>
      <c r="FB15" s="211"/>
      <c r="FC15" s="211"/>
      <c r="FD15" s="212"/>
      <c r="FE15" s="210" t="s">
        <v>173</v>
      </c>
      <c r="FF15" s="211"/>
      <c r="FG15" s="211"/>
      <c r="FH15" s="211"/>
      <c r="FI15" s="211"/>
      <c r="FJ15" s="211"/>
      <c r="FK15" s="212"/>
    </row>
    <row r="16" spans="1:167" s="8" customFormat="1" ht="11.25" customHeight="1">
      <c r="A16" s="25"/>
      <c r="B16" s="329" t="s">
        <v>152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30"/>
      <c r="AD16" s="165">
        <v>6</v>
      </c>
      <c r="AE16" s="166"/>
      <c r="AF16" s="166"/>
      <c r="AG16" s="166"/>
      <c r="AH16" s="166"/>
      <c r="AI16" s="167"/>
      <c r="AJ16" s="210"/>
      <c r="AK16" s="211"/>
      <c r="AL16" s="211"/>
      <c r="AM16" s="211"/>
      <c r="AN16" s="211"/>
      <c r="AO16" s="211"/>
      <c r="AP16" s="212"/>
      <c r="AQ16" s="210"/>
      <c r="AR16" s="211"/>
      <c r="AS16" s="211"/>
      <c r="AT16" s="211"/>
      <c r="AU16" s="211"/>
      <c r="AV16" s="211"/>
      <c r="AW16" s="211"/>
      <c r="AX16" s="212"/>
      <c r="AY16" s="210"/>
      <c r="AZ16" s="211"/>
      <c r="BA16" s="211"/>
      <c r="BB16" s="211"/>
      <c r="BC16" s="211"/>
      <c r="BD16" s="211"/>
      <c r="BE16" s="212"/>
      <c r="BF16" s="210"/>
      <c r="BG16" s="211"/>
      <c r="BH16" s="211"/>
      <c r="BI16" s="211"/>
      <c r="BJ16" s="211"/>
      <c r="BK16" s="211"/>
      <c r="BL16" s="212"/>
      <c r="BM16" s="210"/>
      <c r="BN16" s="211"/>
      <c r="BO16" s="211"/>
      <c r="BP16" s="211"/>
      <c r="BQ16" s="211"/>
      <c r="BR16" s="211"/>
      <c r="BS16" s="211"/>
      <c r="BT16" s="212"/>
      <c r="BU16" s="210"/>
      <c r="BV16" s="211"/>
      <c r="BW16" s="211"/>
      <c r="BX16" s="211"/>
      <c r="BY16" s="211"/>
      <c r="BZ16" s="211"/>
      <c r="CA16" s="212"/>
      <c r="CB16" s="210"/>
      <c r="CC16" s="211"/>
      <c r="CD16" s="211"/>
      <c r="CE16" s="211"/>
      <c r="CF16" s="211"/>
      <c r="CG16" s="211"/>
      <c r="CH16" s="212"/>
      <c r="CI16" s="210"/>
      <c r="CJ16" s="211"/>
      <c r="CK16" s="211"/>
      <c r="CL16" s="211"/>
      <c r="CM16" s="211"/>
      <c r="CN16" s="211"/>
      <c r="CO16" s="211"/>
      <c r="CP16" s="212"/>
      <c r="CQ16" s="210"/>
      <c r="CR16" s="211"/>
      <c r="CS16" s="211"/>
      <c r="CT16" s="211"/>
      <c r="CU16" s="211"/>
      <c r="CV16" s="211"/>
      <c r="CW16" s="212"/>
      <c r="CX16" s="210" t="s">
        <v>173</v>
      </c>
      <c r="CY16" s="211"/>
      <c r="CZ16" s="211"/>
      <c r="DA16" s="211"/>
      <c r="DB16" s="211"/>
      <c r="DC16" s="211"/>
      <c r="DD16" s="212"/>
      <c r="DE16" s="210" t="s">
        <v>173</v>
      </c>
      <c r="DF16" s="211"/>
      <c r="DG16" s="211"/>
      <c r="DH16" s="211"/>
      <c r="DI16" s="211"/>
      <c r="DJ16" s="211"/>
      <c r="DK16" s="211"/>
      <c r="DL16" s="212"/>
      <c r="DM16" s="210" t="s">
        <v>173</v>
      </c>
      <c r="DN16" s="211"/>
      <c r="DO16" s="211"/>
      <c r="DP16" s="211"/>
      <c r="DQ16" s="211"/>
      <c r="DR16" s="211"/>
      <c r="DS16" s="212"/>
      <c r="DT16" s="210"/>
      <c r="DU16" s="211"/>
      <c r="DV16" s="211"/>
      <c r="DW16" s="211"/>
      <c r="DX16" s="211"/>
      <c r="DY16" s="211"/>
      <c r="DZ16" s="212"/>
      <c r="EA16" s="210"/>
      <c r="EB16" s="211"/>
      <c r="EC16" s="211"/>
      <c r="ED16" s="211"/>
      <c r="EE16" s="211"/>
      <c r="EF16" s="211"/>
      <c r="EG16" s="211"/>
      <c r="EH16" s="212"/>
      <c r="EI16" s="210"/>
      <c r="EJ16" s="211"/>
      <c r="EK16" s="211"/>
      <c r="EL16" s="211"/>
      <c r="EM16" s="211"/>
      <c r="EN16" s="211"/>
      <c r="EO16" s="212"/>
      <c r="EP16" s="210" t="s">
        <v>173</v>
      </c>
      <c r="EQ16" s="211"/>
      <c r="ER16" s="211"/>
      <c r="ES16" s="211"/>
      <c r="ET16" s="211"/>
      <c r="EU16" s="211"/>
      <c r="EV16" s="212"/>
      <c r="EW16" s="210" t="s">
        <v>173</v>
      </c>
      <c r="EX16" s="211"/>
      <c r="EY16" s="211"/>
      <c r="EZ16" s="211"/>
      <c r="FA16" s="211"/>
      <c r="FB16" s="211"/>
      <c r="FC16" s="211"/>
      <c r="FD16" s="212"/>
      <c r="FE16" s="210" t="s">
        <v>173</v>
      </c>
      <c r="FF16" s="211"/>
      <c r="FG16" s="211"/>
      <c r="FH16" s="211"/>
      <c r="FI16" s="211"/>
      <c r="FJ16" s="211"/>
      <c r="FK16" s="212"/>
    </row>
    <row r="17" spans="1:167" s="8" customFormat="1" ht="11.25" customHeight="1">
      <c r="A17" s="25"/>
      <c r="B17" s="342" t="s">
        <v>172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3"/>
      <c r="AD17" s="165">
        <v>7</v>
      </c>
      <c r="AE17" s="166"/>
      <c r="AF17" s="166"/>
      <c r="AG17" s="166"/>
      <c r="AH17" s="166"/>
      <c r="AI17" s="167"/>
      <c r="AJ17" s="210"/>
      <c r="AK17" s="211"/>
      <c r="AL17" s="211"/>
      <c r="AM17" s="211"/>
      <c r="AN17" s="211"/>
      <c r="AO17" s="211"/>
      <c r="AP17" s="212"/>
      <c r="AQ17" s="210" t="s">
        <v>70</v>
      </c>
      <c r="AR17" s="211"/>
      <c r="AS17" s="211"/>
      <c r="AT17" s="211"/>
      <c r="AU17" s="211"/>
      <c r="AV17" s="211"/>
      <c r="AW17" s="211"/>
      <c r="AX17" s="212"/>
      <c r="AY17" s="210"/>
      <c r="AZ17" s="211"/>
      <c r="BA17" s="211"/>
      <c r="BB17" s="211"/>
      <c r="BC17" s="211"/>
      <c r="BD17" s="211"/>
      <c r="BE17" s="212"/>
      <c r="BF17" s="210"/>
      <c r="BG17" s="211"/>
      <c r="BH17" s="211"/>
      <c r="BI17" s="211"/>
      <c r="BJ17" s="211"/>
      <c r="BK17" s="211"/>
      <c r="BL17" s="212"/>
      <c r="BM17" s="210" t="s">
        <v>70</v>
      </c>
      <c r="BN17" s="211"/>
      <c r="BO17" s="211"/>
      <c r="BP17" s="211"/>
      <c r="BQ17" s="211"/>
      <c r="BR17" s="211"/>
      <c r="BS17" s="211"/>
      <c r="BT17" s="212"/>
      <c r="BU17" s="210"/>
      <c r="BV17" s="211"/>
      <c r="BW17" s="211"/>
      <c r="BX17" s="211"/>
      <c r="BY17" s="211"/>
      <c r="BZ17" s="211"/>
      <c r="CA17" s="212"/>
      <c r="CB17" s="210"/>
      <c r="CC17" s="211"/>
      <c r="CD17" s="211"/>
      <c r="CE17" s="211"/>
      <c r="CF17" s="211"/>
      <c r="CG17" s="211"/>
      <c r="CH17" s="212"/>
      <c r="CI17" s="210" t="s">
        <v>70</v>
      </c>
      <c r="CJ17" s="211"/>
      <c r="CK17" s="211"/>
      <c r="CL17" s="211"/>
      <c r="CM17" s="211"/>
      <c r="CN17" s="211"/>
      <c r="CO17" s="211"/>
      <c r="CP17" s="212"/>
      <c r="CQ17" s="210"/>
      <c r="CR17" s="211"/>
      <c r="CS17" s="211"/>
      <c r="CT17" s="211"/>
      <c r="CU17" s="211"/>
      <c r="CV17" s="211"/>
      <c r="CW17" s="212"/>
      <c r="CX17" s="210"/>
      <c r="CY17" s="211"/>
      <c r="CZ17" s="211"/>
      <c r="DA17" s="211"/>
      <c r="DB17" s="211"/>
      <c r="DC17" s="211"/>
      <c r="DD17" s="212"/>
      <c r="DE17" s="210" t="s">
        <v>70</v>
      </c>
      <c r="DF17" s="211"/>
      <c r="DG17" s="211"/>
      <c r="DH17" s="211"/>
      <c r="DI17" s="211"/>
      <c r="DJ17" s="211"/>
      <c r="DK17" s="211"/>
      <c r="DL17" s="212"/>
      <c r="DM17" s="210"/>
      <c r="DN17" s="211"/>
      <c r="DO17" s="211"/>
      <c r="DP17" s="211"/>
      <c r="DQ17" s="211"/>
      <c r="DR17" s="211"/>
      <c r="DS17" s="212"/>
      <c r="DT17" s="210"/>
      <c r="DU17" s="211"/>
      <c r="DV17" s="211"/>
      <c r="DW17" s="211"/>
      <c r="DX17" s="211"/>
      <c r="DY17" s="211"/>
      <c r="DZ17" s="212"/>
      <c r="EA17" s="210" t="s">
        <v>70</v>
      </c>
      <c r="EB17" s="211"/>
      <c r="EC17" s="211"/>
      <c r="ED17" s="211"/>
      <c r="EE17" s="211"/>
      <c r="EF17" s="211"/>
      <c r="EG17" s="211"/>
      <c r="EH17" s="212"/>
      <c r="EI17" s="210"/>
      <c r="EJ17" s="211"/>
      <c r="EK17" s="211"/>
      <c r="EL17" s="211"/>
      <c r="EM17" s="211"/>
      <c r="EN17" s="211"/>
      <c r="EO17" s="212"/>
      <c r="EP17" s="210"/>
      <c r="EQ17" s="211"/>
      <c r="ER17" s="211"/>
      <c r="ES17" s="211"/>
      <c r="ET17" s="211"/>
      <c r="EU17" s="211"/>
      <c r="EV17" s="212"/>
      <c r="EW17" s="210" t="s">
        <v>70</v>
      </c>
      <c r="EX17" s="211"/>
      <c r="EY17" s="211"/>
      <c r="EZ17" s="211"/>
      <c r="FA17" s="211"/>
      <c r="FB17" s="211"/>
      <c r="FC17" s="211"/>
      <c r="FD17" s="212"/>
      <c r="FE17" s="210"/>
      <c r="FF17" s="211"/>
      <c r="FG17" s="211"/>
      <c r="FH17" s="211"/>
      <c r="FI17" s="211"/>
      <c r="FJ17" s="211"/>
      <c r="FK17" s="212"/>
    </row>
  </sheetData>
  <mergeCells count="210">
    <mergeCell ref="FE15:FK15"/>
    <mergeCell ref="EP16:EV16"/>
    <mergeCell ref="FE16:FK16"/>
    <mergeCell ref="EP17:EV17"/>
    <mergeCell ref="FE17:FK17"/>
    <mergeCell ref="EW16:FD16"/>
    <mergeCell ref="EW17:FD17"/>
    <mergeCell ref="EP15:EV15"/>
    <mergeCell ref="FE12:FK12"/>
    <mergeCell ref="EP13:EV13"/>
    <mergeCell ref="EP14:EV14"/>
    <mergeCell ref="FE14:FK14"/>
    <mergeCell ref="FE13:FK13"/>
    <mergeCell ref="EP12:EV12"/>
    <mergeCell ref="EW12:FD12"/>
    <mergeCell ref="FE9:FK9"/>
    <mergeCell ref="EP10:EV10"/>
    <mergeCell ref="FE10:FK10"/>
    <mergeCell ref="EP11:EV11"/>
    <mergeCell ref="FE11:FK11"/>
    <mergeCell ref="EP9:EV9"/>
    <mergeCell ref="EW11:FD11"/>
    <mergeCell ref="CX8:DS8"/>
    <mergeCell ref="DT8:EO8"/>
    <mergeCell ref="EW14:FD14"/>
    <mergeCell ref="EW15:FD15"/>
    <mergeCell ref="EP8:FK8"/>
    <mergeCell ref="EI11:EO11"/>
    <mergeCell ref="CX11:DD11"/>
    <mergeCell ref="DM11:DS11"/>
    <mergeCell ref="EW9:FD9"/>
    <mergeCell ref="EW10:FD10"/>
    <mergeCell ref="AJ9:AP9"/>
    <mergeCell ref="AQ9:AX9"/>
    <mergeCell ref="AY9:BE9"/>
    <mergeCell ref="BF9:BL9"/>
    <mergeCell ref="CB9:CH9"/>
    <mergeCell ref="CQ9:CW9"/>
    <mergeCell ref="DT9:DZ9"/>
    <mergeCell ref="EI9:EO9"/>
    <mergeCell ref="CX9:DD9"/>
    <mergeCell ref="DM9:DS9"/>
    <mergeCell ref="EA9:EH9"/>
    <mergeCell ref="CI9:CP9"/>
    <mergeCell ref="AJ7:BE8"/>
    <mergeCell ref="EW13:FD13"/>
    <mergeCell ref="A10:AC10"/>
    <mergeCell ref="AD10:AI10"/>
    <mergeCell ref="AJ10:AP10"/>
    <mergeCell ref="AQ10:AX10"/>
    <mergeCell ref="BF11:BL11"/>
    <mergeCell ref="AY10:BE10"/>
    <mergeCell ref="BF10:BL10"/>
    <mergeCell ref="CB10:CH10"/>
    <mergeCell ref="AD11:AI11"/>
    <mergeCell ref="AJ11:AP11"/>
    <mergeCell ref="AQ11:AX11"/>
    <mergeCell ref="AY11:BE11"/>
    <mergeCell ref="B12:AC12"/>
    <mergeCell ref="AD12:AI12"/>
    <mergeCell ref="AJ12:AP12"/>
    <mergeCell ref="AQ12:AX12"/>
    <mergeCell ref="CQ10:CW10"/>
    <mergeCell ref="DT10:DZ10"/>
    <mergeCell ref="CX10:DD10"/>
    <mergeCell ref="DM10:DS10"/>
    <mergeCell ref="EI14:EO14"/>
    <mergeCell ref="CX14:DD14"/>
    <mergeCell ref="DM14:DS14"/>
    <mergeCell ref="CI11:CP11"/>
    <mergeCell ref="CI12:CP12"/>
    <mergeCell ref="CQ11:CW11"/>
    <mergeCell ref="DT11:DZ11"/>
    <mergeCell ref="CQ12:CW12"/>
    <mergeCell ref="DT12:DZ12"/>
    <mergeCell ref="EI13:EO13"/>
    <mergeCell ref="EI16:EO16"/>
    <mergeCell ref="CX16:DD16"/>
    <mergeCell ref="DM16:DS16"/>
    <mergeCell ref="EI17:EO17"/>
    <mergeCell ref="DE16:DL16"/>
    <mergeCell ref="EA16:EH16"/>
    <mergeCell ref="DM12:DS12"/>
    <mergeCell ref="EA17:EH17"/>
    <mergeCell ref="DT14:DZ14"/>
    <mergeCell ref="AY12:BE12"/>
    <mergeCell ref="BF12:BL12"/>
    <mergeCell ref="CB12:CH12"/>
    <mergeCell ref="BM12:BT12"/>
    <mergeCell ref="DT13:DZ13"/>
    <mergeCell ref="DM13:DS13"/>
    <mergeCell ref="EA13:EH13"/>
    <mergeCell ref="B13:AC13"/>
    <mergeCell ref="AD13:AI13"/>
    <mergeCell ref="AQ16:AX16"/>
    <mergeCell ref="AQ17:AX17"/>
    <mergeCell ref="B17:AC17"/>
    <mergeCell ref="B14:AC14"/>
    <mergeCell ref="AD14:AI14"/>
    <mergeCell ref="AJ14:AP14"/>
    <mergeCell ref="B16:AC16"/>
    <mergeCell ref="AD16:AI16"/>
    <mergeCell ref="AJ13:AP13"/>
    <mergeCell ref="AQ13:AX13"/>
    <mergeCell ref="CB14:CH14"/>
    <mergeCell ref="AD17:AI17"/>
    <mergeCell ref="AJ17:AP17"/>
    <mergeCell ref="AQ14:AX14"/>
    <mergeCell ref="AY13:BE13"/>
    <mergeCell ref="BF13:BL13"/>
    <mergeCell ref="CB13:CH13"/>
    <mergeCell ref="AJ16:AP16"/>
    <mergeCell ref="DE11:DL11"/>
    <mergeCell ref="DE12:DL12"/>
    <mergeCell ref="DE13:DL13"/>
    <mergeCell ref="CQ13:CW13"/>
    <mergeCell ref="CX13:DD13"/>
    <mergeCell ref="EA14:EH14"/>
    <mergeCell ref="B15:AC15"/>
    <mergeCell ref="AD15:AI15"/>
    <mergeCell ref="AJ15:AP15"/>
    <mergeCell ref="AQ15:AX15"/>
    <mergeCell ref="AY15:BE15"/>
    <mergeCell ref="BF15:BL15"/>
    <mergeCell ref="CB15:CH15"/>
    <mergeCell ref="BF14:BL14"/>
    <mergeCell ref="BM15:BT15"/>
    <mergeCell ref="AY14:BE14"/>
    <mergeCell ref="CQ15:CW15"/>
    <mergeCell ref="DT15:DZ15"/>
    <mergeCell ref="BU15:CA15"/>
    <mergeCell ref="DE14:DL14"/>
    <mergeCell ref="EI15:EO15"/>
    <mergeCell ref="CX15:DD15"/>
    <mergeCell ref="DM15:DS15"/>
    <mergeCell ref="DE15:DL15"/>
    <mergeCell ref="EA15:EH15"/>
    <mergeCell ref="AY16:BE16"/>
    <mergeCell ref="BF16:BL16"/>
    <mergeCell ref="CB16:CH16"/>
    <mergeCell ref="CI16:CP16"/>
    <mergeCell ref="BM16:BT16"/>
    <mergeCell ref="BU16:CA16"/>
    <mergeCell ref="BF17:BL17"/>
    <mergeCell ref="DT16:DZ16"/>
    <mergeCell ref="DM17:DS17"/>
    <mergeCell ref="CQ16:CW16"/>
    <mergeCell ref="DE17:DL17"/>
    <mergeCell ref="CB17:CH17"/>
    <mergeCell ref="CQ17:CW17"/>
    <mergeCell ref="DT17:DZ17"/>
    <mergeCell ref="CX17:DD17"/>
    <mergeCell ref="CI17:CP17"/>
    <mergeCell ref="AY17:BE17"/>
    <mergeCell ref="FD2:FG2"/>
    <mergeCell ref="FH2:FK2"/>
    <mergeCell ref="EJ3:EM3"/>
    <mergeCell ref="EA12:EH12"/>
    <mergeCell ref="EB3:EE3"/>
    <mergeCell ref="EF3:EI3"/>
    <mergeCell ref="ER2:EU2"/>
    <mergeCell ref="EN2:EQ2"/>
    <mergeCell ref="EI12:EO12"/>
    <mergeCell ref="EI10:EO10"/>
    <mergeCell ref="EJ2:EM2"/>
    <mergeCell ref="EA11:EH11"/>
    <mergeCell ref="DX3:EA3"/>
    <mergeCell ref="A5:FK5"/>
    <mergeCell ref="A7:AC9"/>
    <mergeCell ref="AD7:AI9"/>
    <mergeCell ref="BF7:FK7"/>
    <mergeCell ref="BF8:CA8"/>
    <mergeCell ref="CB8:CW8"/>
    <mergeCell ref="ER3:EU3"/>
    <mergeCell ref="DX2:EA2"/>
    <mergeCell ref="EB2:EE2"/>
    <mergeCell ref="EF2:EI2"/>
    <mergeCell ref="EN3:EQ3"/>
    <mergeCell ref="DP3:DS3"/>
    <mergeCell ref="DT3:DW3"/>
    <mergeCell ref="DH2:DK2"/>
    <mergeCell ref="DL2:DO2"/>
    <mergeCell ref="DP2:DS2"/>
    <mergeCell ref="DT2:DW2"/>
    <mergeCell ref="DH3:DK3"/>
    <mergeCell ref="DL3:DO3"/>
    <mergeCell ref="BU9:CA9"/>
    <mergeCell ref="BU10:CA10"/>
    <mergeCell ref="BU11:CA11"/>
    <mergeCell ref="BU12:CA12"/>
    <mergeCell ref="CI10:CP10"/>
    <mergeCell ref="DE9:DL9"/>
    <mergeCell ref="EA10:EH10"/>
    <mergeCell ref="BM14:BT14"/>
    <mergeCell ref="BM10:BT10"/>
    <mergeCell ref="DE10:DL10"/>
    <mergeCell ref="BM9:BT9"/>
    <mergeCell ref="CQ14:CW14"/>
    <mergeCell ref="CX12:DD12"/>
    <mergeCell ref="CB11:CH11"/>
    <mergeCell ref="B11:AC11"/>
    <mergeCell ref="BU17:CA17"/>
    <mergeCell ref="CI13:CP13"/>
    <mergeCell ref="CI14:CP14"/>
    <mergeCell ref="CI15:CP15"/>
    <mergeCell ref="BM17:BT17"/>
    <mergeCell ref="BU13:CA13"/>
    <mergeCell ref="BU14:CA14"/>
    <mergeCell ref="BM11:BT11"/>
    <mergeCell ref="BM13:BT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D4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2.7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O2" s="474">
        <f>IF(ISBLANK('стр.1'!BI25),"",'стр.1'!BI25)</f>
      </c>
      <c r="BP2" s="474"/>
      <c r="BQ2" s="474"/>
      <c r="BR2" s="474">
        <f>IF(ISBLANK('стр.1'!BL25),"",'стр.1'!BL25)</f>
      </c>
      <c r="BS2" s="474"/>
      <c r="BT2" s="474"/>
      <c r="BU2" s="474">
        <f>IF(ISBLANK('стр.1'!BO25),"",'стр.1'!BO25)</f>
      </c>
      <c r="BV2" s="474"/>
      <c r="BW2" s="474"/>
      <c r="BX2" s="474">
        <f>IF(ISBLANK('стр.1'!BR25),"",'стр.1'!BR25)</f>
      </c>
      <c r="BY2" s="474"/>
      <c r="BZ2" s="474"/>
      <c r="CA2" s="474">
        <f>IF(ISBLANK('стр.1'!BU25),"",'стр.1'!BU25)</f>
      </c>
      <c r="CB2" s="474"/>
      <c r="CC2" s="474"/>
      <c r="CD2" s="474">
        <f>IF(ISBLANK('стр.1'!BX25),"",'стр.1'!BX25)</f>
      </c>
      <c r="CE2" s="474"/>
      <c r="CF2" s="474"/>
      <c r="CG2" s="474">
        <f>IF(ISBLANK('стр.1'!CA25),"",'стр.1'!CA25)</f>
      </c>
      <c r="CH2" s="474"/>
      <c r="CI2" s="474"/>
      <c r="CJ2" s="474">
        <f>IF(ISBLANK('стр.1'!CD25),"",'стр.1'!CD25)</f>
      </c>
      <c r="CK2" s="474"/>
      <c r="CL2" s="474"/>
      <c r="CM2" s="474">
        <f>IF(ISBLANK('стр.1'!CG25),"",'стр.1'!CG25)</f>
      </c>
      <c r="CN2" s="474"/>
      <c r="CO2" s="474"/>
      <c r="CP2" s="474">
        <f>IF(ISBLANK('стр.1'!CJ25),"",'стр.1'!CJ25)</f>
      </c>
      <c r="CQ2" s="474"/>
      <c r="CR2" s="474"/>
      <c r="CS2" s="63"/>
      <c r="CT2" s="63"/>
      <c r="CU2" s="63"/>
      <c r="CV2" s="63"/>
      <c r="CW2" s="64" t="s">
        <v>116</v>
      </c>
      <c r="CX2" s="63"/>
      <c r="CY2" s="174"/>
      <c r="CZ2" s="174"/>
      <c r="DA2" s="174"/>
      <c r="DB2" s="174"/>
      <c r="DC2" s="174"/>
      <c r="DD2" s="174"/>
    </row>
    <row r="3" spans="1:108" ht="12.75" customHeight="1">
      <c r="A3" s="63" t="s">
        <v>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O3" s="474">
        <f>IF(ISBLANK('стр.1'!BI27),"",'стр.1'!BI27)</f>
      </c>
      <c r="BP3" s="474"/>
      <c r="BQ3" s="474"/>
      <c r="BR3" s="474">
        <f>IF(ISBLANK('стр.1'!BL27),"",'стр.1'!BL27)</f>
      </c>
      <c r="BS3" s="474"/>
      <c r="BT3" s="474"/>
      <c r="BU3" s="474">
        <f>IF(ISBLANK('стр.1'!BO27),"",'стр.1'!BO27)</f>
      </c>
      <c r="BV3" s="474"/>
      <c r="BW3" s="474"/>
      <c r="BX3" s="474">
        <f>IF(ISBLANK('стр.1'!BR27),"",'стр.1'!BR27)</f>
      </c>
      <c r="BY3" s="474"/>
      <c r="BZ3" s="474"/>
      <c r="CA3" s="474">
        <f>IF(ISBLANK('стр.1'!BU27),"",'стр.1'!BU27)</f>
      </c>
      <c r="CB3" s="474"/>
      <c r="CC3" s="474"/>
      <c r="CD3" s="474">
        <f>IF(ISBLANK('стр.1'!BX27),"",'стр.1'!BX27)</f>
      </c>
      <c r="CE3" s="474"/>
      <c r="CF3" s="474"/>
      <c r="CG3" s="474">
        <f>IF(ISBLANK('стр.1'!CA27),"",'стр.1'!CA27)</f>
      </c>
      <c r="CH3" s="474"/>
      <c r="CI3" s="474"/>
      <c r="CJ3" s="474">
        <f>IF(ISBLANK('стр.1'!CD27),"",'стр.1'!CD27)</f>
      </c>
      <c r="CK3" s="474"/>
      <c r="CL3" s="474"/>
      <c r="CM3" s="474">
        <f>IF(ISBLANK('стр.1'!CG27),"",'стр.1'!CG27)</f>
      </c>
      <c r="CN3" s="474"/>
      <c r="CO3" s="474"/>
      <c r="CP3" s="474">
        <f>IF(ISBLANK('стр.1'!CJ27),"",'стр.1'!CJ27)</f>
      </c>
      <c r="CQ3" s="474"/>
      <c r="CR3" s="474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8" customHeight="1">
      <c r="A4" s="116" t="s">
        <v>174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</row>
    <row r="5" spans="1:108" ht="20.25" customHeight="1">
      <c r="A5" s="179" t="s">
        <v>119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</row>
    <row r="6" spans="1:108" ht="13.5">
      <c r="A6" s="179" t="s">
        <v>175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</row>
    <row r="7" spans="1:108" ht="13.5">
      <c r="A7" s="179" t="s">
        <v>176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</row>
    <row r="8" spans="1:108" ht="13.5">
      <c r="A8" s="179" t="s">
        <v>177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</row>
    <row r="9" spans="1:108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ht="12.75">
      <c r="A10" s="169" t="s">
        <v>178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</row>
    <row r="11" spans="1:108" ht="12.75">
      <c r="A11" s="169" t="s">
        <v>179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</row>
    <row r="12" ht="11.25" customHeight="1">
      <c r="DD12" s="61" t="s">
        <v>44</v>
      </c>
    </row>
    <row r="13" spans="1:108" s="8" customFormat="1" ht="12">
      <c r="A13" s="377" t="s">
        <v>27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81"/>
      <c r="AA13" s="414" t="s">
        <v>28</v>
      </c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6"/>
      <c r="BI13" s="377" t="s">
        <v>84</v>
      </c>
      <c r="BJ13" s="378"/>
      <c r="BK13" s="378"/>
      <c r="BL13" s="378"/>
      <c r="BM13" s="378"/>
      <c r="BN13" s="378"/>
      <c r="BO13" s="378"/>
      <c r="BP13" s="378"/>
      <c r="BQ13" s="378"/>
      <c r="BR13" s="381"/>
      <c r="BS13" s="377" t="s">
        <v>248</v>
      </c>
      <c r="BT13" s="378"/>
      <c r="BU13" s="378"/>
      <c r="BV13" s="378"/>
      <c r="BW13" s="378"/>
      <c r="BX13" s="378"/>
      <c r="BY13" s="378"/>
      <c r="BZ13" s="378"/>
      <c r="CA13" s="381"/>
      <c r="CB13" s="377" t="s">
        <v>240</v>
      </c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81"/>
      <c r="CR13" s="377" t="s">
        <v>229</v>
      </c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81"/>
    </row>
    <row r="14" spans="1:108" s="8" customFormat="1" ht="25.5" customHeight="1">
      <c r="A14" s="379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2"/>
      <c r="AA14" s="414" t="s">
        <v>45</v>
      </c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6"/>
      <c r="AZ14" s="377" t="s">
        <v>83</v>
      </c>
      <c r="BA14" s="378"/>
      <c r="BB14" s="378"/>
      <c r="BC14" s="378"/>
      <c r="BD14" s="378"/>
      <c r="BE14" s="378"/>
      <c r="BF14" s="378"/>
      <c r="BG14" s="378"/>
      <c r="BH14" s="381"/>
      <c r="BI14" s="411"/>
      <c r="BJ14" s="412"/>
      <c r="BK14" s="412"/>
      <c r="BL14" s="412"/>
      <c r="BM14" s="412"/>
      <c r="BN14" s="412"/>
      <c r="BO14" s="412"/>
      <c r="BP14" s="412"/>
      <c r="BQ14" s="412"/>
      <c r="BR14" s="413"/>
      <c r="BS14" s="411"/>
      <c r="BT14" s="412"/>
      <c r="BU14" s="412"/>
      <c r="BV14" s="412"/>
      <c r="BW14" s="412"/>
      <c r="BX14" s="412"/>
      <c r="BY14" s="412"/>
      <c r="BZ14" s="412"/>
      <c r="CA14" s="413"/>
      <c r="CB14" s="379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2"/>
      <c r="CR14" s="411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3"/>
    </row>
    <row r="15" spans="1:108" s="8" customFormat="1" ht="12" customHeight="1">
      <c r="A15" s="377" t="s">
        <v>48</v>
      </c>
      <c r="B15" s="378"/>
      <c r="C15" s="378"/>
      <c r="D15" s="378"/>
      <c r="E15" s="378"/>
      <c r="F15" s="378"/>
      <c r="G15" s="378"/>
      <c r="H15" s="378"/>
      <c r="I15" s="378"/>
      <c r="J15" s="371" t="s">
        <v>9</v>
      </c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 t="s">
        <v>48</v>
      </c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8" t="s">
        <v>80</v>
      </c>
      <c r="AR15" s="378"/>
      <c r="AS15" s="378"/>
      <c r="AT15" s="378"/>
      <c r="AU15" s="378"/>
      <c r="AV15" s="378"/>
      <c r="AW15" s="378"/>
      <c r="AX15" s="378"/>
      <c r="AY15" s="381"/>
      <c r="AZ15" s="411"/>
      <c r="BA15" s="412"/>
      <c r="BB15" s="412"/>
      <c r="BC15" s="412"/>
      <c r="BD15" s="412"/>
      <c r="BE15" s="412"/>
      <c r="BF15" s="412"/>
      <c r="BG15" s="412"/>
      <c r="BH15" s="413"/>
      <c r="BI15" s="411"/>
      <c r="BJ15" s="412"/>
      <c r="BK15" s="412"/>
      <c r="BL15" s="412"/>
      <c r="BM15" s="412"/>
      <c r="BN15" s="412"/>
      <c r="BO15" s="412"/>
      <c r="BP15" s="412"/>
      <c r="BQ15" s="412"/>
      <c r="BR15" s="413"/>
      <c r="BS15" s="411"/>
      <c r="BT15" s="412"/>
      <c r="BU15" s="412"/>
      <c r="BV15" s="412"/>
      <c r="BW15" s="412"/>
      <c r="BX15" s="412"/>
      <c r="BY15" s="412"/>
      <c r="BZ15" s="412"/>
      <c r="CA15" s="413"/>
      <c r="CB15" s="371" t="s">
        <v>46</v>
      </c>
      <c r="CC15" s="371"/>
      <c r="CD15" s="371"/>
      <c r="CE15" s="371"/>
      <c r="CF15" s="371"/>
      <c r="CG15" s="371"/>
      <c r="CH15" s="371"/>
      <c r="CI15" s="371"/>
      <c r="CJ15" s="371"/>
      <c r="CK15" s="378" t="s">
        <v>47</v>
      </c>
      <c r="CL15" s="378"/>
      <c r="CM15" s="378"/>
      <c r="CN15" s="378"/>
      <c r="CO15" s="378"/>
      <c r="CP15" s="378"/>
      <c r="CQ15" s="381"/>
      <c r="CR15" s="411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3"/>
    </row>
    <row r="16" spans="1:108" s="8" customFormat="1" ht="92.2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71" t="s">
        <v>75</v>
      </c>
      <c r="K16" s="371"/>
      <c r="L16" s="371"/>
      <c r="M16" s="371"/>
      <c r="N16" s="371"/>
      <c r="O16" s="371"/>
      <c r="P16" s="371"/>
      <c r="Q16" s="371" t="s">
        <v>79</v>
      </c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80"/>
      <c r="AR16" s="380"/>
      <c r="AS16" s="380"/>
      <c r="AT16" s="380"/>
      <c r="AU16" s="380"/>
      <c r="AV16" s="380"/>
      <c r="AW16" s="380"/>
      <c r="AX16" s="380"/>
      <c r="AY16" s="382"/>
      <c r="AZ16" s="379"/>
      <c r="BA16" s="380"/>
      <c r="BB16" s="380"/>
      <c r="BC16" s="380"/>
      <c r="BD16" s="380"/>
      <c r="BE16" s="380"/>
      <c r="BF16" s="380"/>
      <c r="BG16" s="380"/>
      <c r="BH16" s="382"/>
      <c r="BI16" s="379"/>
      <c r="BJ16" s="380"/>
      <c r="BK16" s="380"/>
      <c r="BL16" s="380"/>
      <c r="BM16" s="380"/>
      <c r="BN16" s="380"/>
      <c r="BO16" s="380"/>
      <c r="BP16" s="380"/>
      <c r="BQ16" s="380"/>
      <c r="BR16" s="382"/>
      <c r="BS16" s="379"/>
      <c r="BT16" s="380"/>
      <c r="BU16" s="380"/>
      <c r="BV16" s="380"/>
      <c r="BW16" s="380"/>
      <c r="BX16" s="380"/>
      <c r="BY16" s="380"/>
      <c r="BZ16" s="380"/>
      <c r="CA16" s="382"/>
      <c r="CB16" s="371"/>
      <c r="CC16" s="371"/>
      <c r="CD16" s="371"/>
      <c r="CE16" s="371"/>
      <c r="CF16" s="371"/>
      <c r="CG16" s="371"/>
      <c r="CH16" s="371"/>
      <c r="CI16" s="371"/>
      <c r="CJ16" s="371"/>
      <c r="CK16" s="380"/>
      <c r="CL16" s="380"/>
      <c r="CM16" s="380"/>
      <c r="CN16" s="380"/>
      <c r="CO16" s="380"/>
      <c r="CP16" s="380"/>
      <c r="CQ16" s="382"/>
      <c r="CR16" s="379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2"/>
    </row>
    <row r="17" spans="1:108" s="8" customFormat="1" ht="12">
      <c r="A17" s="383">
        <v>1</v>
      </c>
      <c r="B17" s="384"/>
      <c r="C17" s="384"/>
      <c r="D17" s="384"/>
      <c r="E17" s="384"/>
      <c r="F17" s="384"/>
      <c r="G17" s="384"/>
      <c r="H17" s="384"/>
      <c r="I17" s="385"/>
      <c r="J17" s="372">
        <v>2</v>
      </c>
      <c r="K17" s="372"/>
      <c r="L17" s="372"/>
      <c r="M17" s="372"/>
      <c r="N17" s="372"/>
      <c r="O17" s="372"/>
      <c r="P17" s="372"/>
      <c r="Q17" s="372">
        <v>3</v>
      </c>
      <c r="R17" s="372"/>
      <c r="S17" s="372"/>
      <c r="T17" s="372"/>
      <c r="U17" s="372"/>
      <c r="V17" s="372"/>
      <c r="W17" s="372"/>
      <c r="X17" s="372"/>
      <c r="Y17" s="372"/>
      <c r="Z17" s="372"/>
      <c r="AA17" s="383">
        <v>4</v>
      </c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5"/>
      <c r="AQ17" s="383">
        <v>5</v>
      </c>
      <c r="AR17" s="384"/>
      <c r="AS17" s="384"/>
      <c r="AT17" s="384"/>
      <c r="AU17" s="384"/>
      <c r="AV17" s="384"/>
      <c r="AW17" s="384"/>
      <c r="AX17" s="384"/>
      <c r="AY17" s="385"/>
      <c r="AZ17" s="383">
        <v>6</v>
      </c>
      <c r="BA17" s="384"/>
      <c r="BB17" s="384"/>
      <c r="BC17" s="384"/>
      <c r="BD17" s="384"/>
      <c r="BE17" s="384"/>
      <c r="BF17" s="384"/>
      <c r="BG17" s="384"/>
      <c r="BH17" s="385"/>
      <c r="BI17" s="383">
        <v>7</v>
      </c>
      <c r="BJ17" s="384"/>
      <c r="BK17" s="384"/>
      <c r="BL17" s="384"/>
      <c r="BM17" s="384"/>
      <c r="BN17" s="384"/>
      <c r="BO17" s="384"/>
      <c r="BP17" s="384"/>
      <c r="BQ17" s="384"/>
      <c r="BR17" s="385"/>
      <c r="BS17" s="383">
        <v>8</v>
      </c>
      <c r="BT17" s="384"/>
      <c r="BU17" s="384"/>
      <c r="BV17" s="384"/>
      <c r="BW17" s="384"/>
      <c r="BX17" s="384"/>
      <c r="BY17" s="384"/>
      <c r="BZ17" s="384"/>
      <c r="CA17" s="385"/>
      <c r="CB17" s="383">
        <v>9</v>
      </c>
      <c r="CC17" s="384"/>
      <c r="CD17" s="384"/>
      <c r="CE17" s="384"/>
      <c r="CF17" s="384"/>
      <c r="CG17" s="384"/>
      <c r="CH17" s="384"/>
      <c r="CI17" s="384"/>
      <c r="CJ17" s="385"/>
      <c r="CK17" s="383">
        <v>10</v>
      </c>
      <c r="CL17" s="384"/>
      <c r="CM17" s="384"/>
      <c r="CN17" s="384"/>
      <c r="CO17" s="384"/>
      <c r="CP17" s="384"/>
      <c r="CQ17" s="385"/>
      <c r="CR17" s="383">
        <v>11</v>
      </c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5"/>
    </row>
    <row r="18" spans="1:108" s="8" customFormat="1" ht="12.75" customHeight="1">
      <c r="A18" s="402"/>
      <c r="B18" s="403"/>
      <c r="C18" s="403"/>
      <c r="D18" s="403"/>
      <c r="E18" s="403"/>
      <c r="F18" s="403"/>
      <c r="G18" s="403"/>
      <c r="H18" s="403"/>
      <c r="I18" s="404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4" t="s">
        <v>180</v>
      </c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6"/>
      <c r="AZ18" s="405"/>
      <c r="BA18" s="406"/>
      <c r="BB18" s="406"/>
      <c r="BC18" s="406"/>
      <c r="BD18" s="406"/>
      <c r="BE18" s="406"/>
      <c r="BF18" s="406"/>
      <c r="BG18" s="406"/>
      <c r="BH18" s="407"/>
      <c r="BI18" s="402"/>
      <c r="BJ18" s="403"/>
      <c r="BK18" s="403"/>
      <c r="BL18" s="403"/>
      <c r="BM18" s="403"/>
      <c r="BN18" s="403"/>
      <c r="BO18" s="403"/>
      <c r="BP18" s="403"/>
      <c r="BQ18" s="403"/>
      <c r="BR18" s="404"/>
      <c r="BS18" s="402"/>
      <c r="BT18" s="403"/>
      <c r="BU18" s="403"/>
      <c r="BV18" s="403"/>
      <c r="BW18" s="403"/>
      <c r="BX18" s="403"/>
      <c r="BY18" s="403"/>
      <c r="BZ18" s="403"/>
      <c r="CA18" s="404"/>
      <c r="CB18" s="408"/>
      <c r="CC18" s="409"/>
      <c r="CD18" s="409"/>
      <c r="CE18" s="409"/>
      <c r="CF18" s="409"/>
      <c r="CG18" s="409"/>
      <c r="CH18" s="409"/>
      <c r="CI18" s="409"/>
      <c r="CJ18" s="410"/>
      <c r="CK18" s="402"/>
      <c r="CL18" s="403"/>
      <c r="CM18" s="403"/>
      <c r="CN18" s="403"/>
      <c r="CO18" s="403"/>
      <c r="CP18" s="403"/>
      <c r="CQ18" s="404"/>
      <c r="CR18" s="402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4"/>
    </row>
    <row r="19" spans="1:108" s="8" customFormat="1" ht="12.75" customHeight="1">
      <c r="A19" s="367"/>
      <c r="B19" s="368"/>
      <c r="C19" s="368"/>
      <c r="D19" s="368"/>
      <c r="E19" s="368"/>
      <c r="F19" s="368"/>
      <c r="G19" s="368"/>
      <c r="H19" s="368"/>
      <c r="I19" s="369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58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60"/>
      <c r="AQ19" s="359"/>
      <c r="AR19" s="359"/>
      <c r="AS19" s="359"/>
      <c r="AT19" s="359"/>
      <c r="AU19" s="359"/>
      <c r="AV19" s="359"/>
      <c r="AW19" s="359"/>
      <c r="AX19" s="359"/>
      <c r="AY19" s="360"/>
      <c r="AZ19" s="393"/>
      <c r="BA19" s="394"/>
      <c r="BB19" s="394"/>
      <c r="BC19" s="394"/>
      <c r="BD19" s="394"/>
      <c r="BE19" s="394"/>
      <c r="BF19" s="394"/>
      <c r="BG19" s="394"/>
      <c r="BH19" s="395"/>
      <c r="BI19" s="367"/>
      <c r="BJ19" s="368"/>
      <c r="BK19" s="368"/>
      <c r="BL19" s="368"/>
      <c r="BM19" s="368"/>
      <c r="BN19" s="368"/>
      <c r="BO19" s="368"/>
      <c r="BP19" s="368"/>
      <c r="BQ19" s="368"/>
      <c r="BR19" s="369"/>
      <c r="BS19" s="367"/>
      <c r="BT19" s="368"/>
      <c r="BU19" s="368"/>
      <c r="BV19" s="368"/>
      <c r="BW19" s="368"/>
      <c r="BX19" s="368"/>
      <c r="BY19" s="368"/>
      <c r="BZ19" s="368"/>
      <c r="CA19" s="369"/>
      <c r="CB19" s="396"/>
      <c r="CC19" s="397"/>
      <c r="CD19" s="397"/>
      <c r="CE19" s="397"/>
      <c r="CF19" s="397"/>
      <c r="CG19" s="397"/>
      <c r="CH19" s="397"/>
      <c r="CI19" s="397"/>
      <c r="CJ19" s="398"/>
      <c r="CK19" s="367"/>
      <c r="CL19" s="368"/>
      <c r="CM19" s="368"/>
      <c r="CN19" s="368"/>
      <c r="CO19" s="368"/>
      <c r="CP19" s="368"/>
      <c r="CQ19" s="369"/>
      <c r="CR19" s="367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9"/>
    </row>
    <row r="20" spans="1:108" s="8" customFormat="1" ht="12.75" customHeight="1">
      <c r="A20" s="367"/>
      <c r="B20" s="368"/>
      <c r="C20" s="368"/>
      <c r="D20" s="368"/>
      <c r="E20" s="368"/>
      <c r="F20" s="368"/>
      <c r="G20" s="368"/>
      <c r="H20" s="368"/>
      <c r="I20" s="369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99" t="s">
        <v>130</v>
      </c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1"/>
      <c r="AZ20" s="393"/>
      <c r="BA20" s="394"/>
      <c r="BB20" s="394"/>
      <c r="BC20" s="394"/>
      <c r="BD20" s="394"/>
      <c r="BE20" s="394"/>
      <c r="BF20" s="394"/>
      <c r="BG20" s="394"/>
      <c r="BH20" s="395"/>
      <c r="BI20" s="367"/>
      <c r="BJ20" s="368"/>
      <c r="BK20" s="368"/>
      <c r="BL20" s="368"/>
      <c r="BM20" s="368"/>
      <c r="BN20" s="368"/>
      <c r="BO20" s="368"/>
      <c r="BP20" s="368"/>
      <c r="BQ20" s="368"/>
      <c r="BR20" s="369"/>
      <c r="BS20" s="367"/>
      <c r="BT20" s="368"/>
      <c r="BU20" s="368"/>
      <c r="BV20" s="368"/>
      <c r="BW20" s="368"/>
      <c r="BX20" s="368"/>
      <c r="BY20" s="368"/>
      <c r="BZ20" s="368"/>
      <c r="CA20" s="369"/>
      <c r="CB20" s="396"/>
      <c r="CC20" s="397"/>
      <c r="CD20" s="397"/>
      <c r="CE20" s="397"/>
      <c r="CF20" s="397"/>
      <c r="CG20" s="397"/>
      <c r="CH20" s="397"/>
      <c r="CI20" s="397"/>
      <c r="CJ20" s="398"/>
      <c r="CK20" s="367"/>
      <c r="CL20" s="368"/>
      <c r="CM20" s="368"/>
      <c r="CN20" s="368"/>
      <c r="CO20" s="368"/>
      <c r="CP20" s="368"/>
      <c r="CQ20" s="369"/>
      <c r="CR20" s="367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9"/>
    </row>
    <row r="21" spans="1:108" s="8" customFormat="1" ht="12.75" customHeight="1">
      <c r="A21" s="367"/>
      <c r="B21" s="368"/>
      <c r="C21" s="368"/>
      <c r="D21" s="368"/>
      <c r="E21" s="368"/>
      <c r="F21" s="368"/>
      <c r="G21" s="368"/>
      <c r="H21" s="368"/>
      <c r="I21" s="369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58"/>
      <c r="AB21" s="359"/>
      <c r="AC21" s="359"/>
      <c r="AD21" s="359"/>
      <c r="AE21" s="359"/>
      <c r="AF21" s="359"/>
      <c r="AG21" s="358"/>
      <c r="AH21" s="359"/>
      <c r="AI21" s="359"/>
      <c r="AJ21" s="359"/>
      <c r="AK21" s="359"/>
      <c r="AL21" s="359"/>
      <c r="AM21" s="359"/>
      <c r="AN21" s="359"/>
      <c r="AO21" s="359"/>
      <c r="AP21" s="360"/>
      <c r="AQ21" s="358"/>
      <c r="AR21" s="359"/>
      <c r="AS21" s="359"/>
      <c r="AT21" s="359"/>
      <c r="AU21" s="359"/>
      <c r="AV21" s="359"/>
      <c r="AW21" s="359"/>
      <c r="AX21" s="359"/>
      <c r="AY21" s="360"/>
      <c r="AZ21" s="393"/>
      <c r="BA21" s="394"/>
      <c r="BB21" s="394"/>
      <c r="BC21" s="394"/>
      <c r="BD21" s="394"/>
      <c r="BE21" s="394"/>
      <c r="BF21" s="394"/>
      <c r="BG21" s="394"/>
      <c r="BH21" s="395"/>
      <c r="BI21" s="367"/>
      <c r="BJ21" s="368"/>
      <c r="BK21" s="368"/>
      <c r="BL21" s="368"/>
      <c r="BM21" s="368"/>
      <c r="BN21" s="368"/>
      <c r="BO21" s="368"/>
      <c r="BP21" s="368"/>
      <c r="BQ21" s="368"/>
      <c r="BR21" s="369"/>
      <c r="BS21" s="367"/>
      <c r="BT21" s="368"/>
      <c r="BU21" s="368"/>
      <c r="BV21" s="368"/>
      <c r="BW21" s="368"/>
      <c r="BX21" s="368"/>
      <c r="BY21" s="368"/>
      <c r="BZ21" s="368"/>
      <c r="CA21" s="369"/>
      <c r="CB21" s="396"/>
      <c r="CC21" s="397"/>
      <c r="CD21" s="397"/>
      <c r="CE21" s="397"/>
      <c r="CF21" s="397"/>
      <c r="CG21" s="397"/>
      <c r="CH21" s="397"/>
      <c r="CI21" s="397"/>
      <c r="CJ21" s="398"/>
      <c r="CK21" s="367"/>
      <c r="CL21" s="368"/>
      <c r="CM21" s="368"/>
      <c r="CN21" s="368"/>
      <c r="CO21" s="368"/>
      <c r="CP21" s="368"/>
      <c r="CQ21" s="369"/>
      <c r="CR21" s="367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9"/>
    </row>
    <row r="22" spans="1:108" s="8" customFormat="1" ht="12.75" customHeight="1">
      <c r="A22" s="367"/>
      <c r="B22" s="368"/>
      <c r="C22" s="368"/>
      <c r="D22" s="368"/>
      <c r="E22" s="368"/>
      <c r="F22" s="368"/>
      <c r="G22" s="368"/>
      <c r="H22" s="368"/>
      <c r="I22" s="369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58"/>
      <c r="AB22" s="359"/>
      <c r="AC22" s="359"/>
      <c r="AD22" s="359"/>
      <c r="AE22" s="359"/>
      <c r="AF22" s="359"/>
      <c r="AG22" s="358"/>
      <c r="AH22" s="359"/>
      <c r="AI22" s="359"/>
      <c r="AJ22" s="359"/>
      <c r="AK22" s="359"/>
      <c r="AL22" s="359"/>
      <c r="AM22" s="359"/>
      <c r="AN22" s="359"/>
      <c r="AO22" s="359"/>
      <c r="AP22" s="360"/>
      <c r="AQ22" s="358"/>
      <c r="AR22" s="359"/>
      <c r="AS22" s="359"/>
      <c r="AT22" s="359"/>
      <c r="AU22" s="359"/>
      <c r="AV22" s="359"/>
      <c r="AW22" s="359"/>
      <c r="AX22" s="359"/>
      <c r="AY22" s="360"/>
      <c r="AZ22" s="393"/>
      <c r="BA22" s="394"/>
      <c r="BB22" s="394"/>
      <c r="BC22" s="394"/>
      <c r="BD22" s="394"/>
      <c r="BE22" s="394"/>
      <c r="BF22" s="394"/>
      <c r="BG22" s="394"/>
      <c r="BH22" s="395"/>
      <c r="BI22" s="367"/>
      <c r="BJ22" s="368"/>
      <c r="BK22" s="368"/>
      <c r="BL22" s="368"/>
      <c r="BM22" s="368"/>
      <c r="BN22" s="368"/>
      <c r="BO22" s="368"/>
      <c r="BP22" s="368"/>
      <c r="BQ22" s="368"/>
      <c r="BR22" s="369"/>
      <c r="BS22" s="367"/>
      <c r="BT22" s="368"/>
      <c r="BU22" s="368"/>
      <c r="BV22" s="368"/>
      <c r="BW22" s="368"/>
      <c r="BX22" s="368"/>
      <c r="BY22" s="368"/>
      <c r="BZ22" s="368"/>
      <c r="CA22" s="369"/>
      <c r="CB22" s="396"/>
      <c r="CC22" s="397"/>
      <c r="CD22" s="397"/>
      <c r="CE22" s="397"/>
      <c r="CF22" s="397"/>
      <c r="CG22" s="397"/>
      <c r="CH22" s="397"/>
      <c r="CI22" s="397"/>
      <c r="CJ22" s="398"/>
      <c r="CK22" s="367"/>
      <c r="CL22" s="368"/>
      <c r="CM22" s="368"/>
      <c r="CN22" s="368"/>
      <c r="CO22" s="368"/>
      <c r="CP22" s="368"/>
      <c r="CQ22" s="369"/>
      <c r="CR22" s="367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9"/>
    </row>
    <row r="23" spans="1:108" s="8" customFormat="1" ht="12.75" customHeight="1">
      <c r="A23" s="364"/>
      <c r="B23" s="365"/>
      <c r="C23" s="365"/>
      <c r="D23" s="365"/>
      <c r="E23" s="365"/>
      <c r="F23" s="365"/>
      <c r="G23" s="365"/>
      <c r="H23" s="365"/>
      <c r="I23" s="366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8"/>
      <c r="AB23" s="359"/>
      <c r="AC23" s="359"/>
      <c r="AD23" s="359"/>
      <c r="AE23" s="359"/>
      <c r="AF23" s="359"/>
      <c r="AG23" s="358"/>
      <c r="AH23" s="359"/>
      <c r="AI23" s="359"/>
      <c r="AJ23" s="359"/>
      <c r="AK23" s="359"/>
      <c r="AL23" s="359"/>
      <c r="AM23" s="359"/>
      <c r="AN23" s="359"/>
      <c r="AO23" s="359"/>
      <c r="AP23" s="360"/>
      <c r="AQ23" s="358"/>
      <c r="AR23" s="359"/>
      <c r="AS23" s="359"/>
      <c r="AT23" s="359"/>
      <c r="AU23" s="359"/>
      <c r="AV23" s="359"/>
      <c r="AW23" s="359"/>
      <c r="AX23" s="359"/>
      <c r="AY23" s="360"/>
      <c r="AZ23" s="361"/>
      <c r="BA23" s="362"/>
      <c r="BB23" s="362"/>
      <c r="BC23" s="362"/>
      <c r="BD23" s="362"/>
      <c r="BE23" s="362"/>
      <c r="BF23" s="362"/>
      <c r="BG23" s="362"/>
      <c r="BH23" s="363"/>
      <c r="BI23" s="364"/>
      <c r="BJ23" s="365"/>
      <c r="BK23" s="365"/>
      <c r="BL23" s="365"/>
      <c r="BM23" s="365"/>
      <c r="BN23" s="365"/>
      <c r="BO23" s="365"/>
      <c r="BP23" s="365"/>
      <c r="BQ23" s="365"/>
      <c r="BR23" s="366"/>
      <c r="BS23" s="364"/>
      <c r="BT23" s="365"/>
      <c r="BU23" s="365"/>
      <c r="BV23" s="365"/>
      <c r="BW23" s="365"/>
      <c r="BX23" s="365"/>
      <c r="BY23" s="365"/>
      <c r="BZ23" s="365"/>
      <c r="CA23" s="366"/>
      <c r="CB23" s="390"/>
      <c r="CC23" s="391"/>
      <c r="CD23" s="391"/>
      <c r="CE23" s="391"/>
      <c r="CF23" s="391"/>
      <c r="CG23" s="391"/>
      <c r="CH23" s="391"/>
      <c r="CI23" s="391"/>
      <c r="CJ23" s="392"/>
      <c r="CK23" s="364"/>
      <c r="CL23" s="365"/>
      <c r="CM23" s="365"/>
      <c r="CN23" s="365"/>
      <c r="CO23" s="365"/>
      <c r="CP23" s="365"/>
      <c r="CQ23" s="366"/>
      <c r="CR23" s="364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6"/>
    </row>
    <row r="25" spans="1:108" ht="12.75">
      <c r="A25" s="169" t="s">
        <v>181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</row>
    <row r="26" spans="1:108" ht="12.75">
      <c r="A26" s="169" t="s">
        <v>43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</row>
    <row r="27" ht="11.25" customHeight="1">
      <c r="DD27" s="61" t="s">
        <v>49</v>
      </c>
    </row>
    <row r="28" spans="1:108" s="8" customFormat="1" ht="27" customHeight="1">
      <c r="A28" s="210" t="s">
        <v>127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2"/>
      <c r="AF28" s="175" t="s">
        <v>14</v>
      </c>
      <c r="AG28" s="176"/>
      <c r="AH28" s="176"/>
      <c r="AI28" s="176"/>
      <c r="AJ28" s="176"/>
      <c r="AK28" s="177"/>
      <c r="AL28" s="210" t="s">
        <v>7</v>
      </c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2"/>
      <c r="BB28" s="70"/>
      <c r="BC28" s="46"/>
      <c r="BD28" s="70"/>
      <c r="BE28" s="210" t="s">
        <v>127</v>
      </c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2"/>
      <c r="CJ28" s="175" t="s">
        <v>14</v>
      </c>
      <c r="CK28" s="176"/>
      <c r="CL28" s="176"/>
      <c r="CM28" s="176"/>
      <c r="CN28" s="176"/>
      <c r="CO28" s="177"/>
      <c r="CP28" s="210" t="s">
        <v>7</v>
      </c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2"/>
    </row>
    <row r="29" spans="1:108" s="8" customFormat="1" ht="12">
      <c r="A29" s="165">
        <v>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7"/>
      <c r="AF29" s="165">
        <v>2</v>
      </c>
      <c r="AG29" s="166"/>
      <c r="AH29" s="166"/>
      <c r="AI29" s="166"/>
      <c r="AJ29" s="166"/>
      <c r="AK29" s="167"/>
      <c r="AL29" s="165">
        <v>3</v>
      </c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7"/>
      <c r="BB29" s="3"/>
      <c r="BC29" s="3"/>
      <c r="BD29" s="3"/>
      <c r="BE29" s="165">
        <v>1</v>
      </c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7"/>
      <c r="CJ29" s="165">
        <v>2</v>
      </c>
      <c r="CK29" s="166"/>
      <c r="CL29" s="166"/>
      <c r="CM29" s="166"/>
      <c r="CN29" s="166"/>
      <c r="CO29" s="167"/>
      <c r="CP29" s="165">
        <v>3</v>
      </c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s="8" customFormat="1" ht="33" customHeight="1">
      <c r="A30" s="26"/>
      <c r="B30" s="344" t="s">
        <v>134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5"/>
      <c r="AF30" s="165">
        <v>1</v>
      </c>
      <c r="AG30" s="166"/>
      <c r="AH30" s="166"/>
      <c r="AI30" s="166"/>
      <c r="AJ30" s="166"/>
      <c r="AK30" s="167"/>
      <c r="AL30" s="149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1"/>
      <c r="BB30" s="108"/>
      <c r="BC30" s="108"/>
      <c r="BD30" s="108"/>
      <c r="BE30" s="26"/>
      <c r="BF30" s="344" t="s">
        <v>159</v>
      </c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4"/>
      <c r="CB30" s="344"/>
      <c r="CC30" s="344"/>
      <c r="CD30" s="344"/>
      <c r="CE30" s="344"/>
      <c r="CF30" s="344"/>
      <c r="CG30" s="344"/>
      <c r="CH30" s="344"/>
      <c r="CI30" s="345"/>
      <c r="CJ30" s="165">
        <v>9</v>
      </c>
      <c r="CK30" s="166"/>
      <c r="CL30" s="166"/>
      <c r="CM30" s="166"/>
      <c r="CN30" s="166"/>
      <c r="CO30" s="167"/>
      <c r="CP30" s="149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1"/>
    </row>
    <row r="31" spans="1:108" s="8" customFormat="1" ht="22.5" customHeight="1">
      <c r="A31" s="26"/>
      <c r="B31" s="346" t="s">
        <v>50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7"/>
      <c r="AF31" s="154">
        <v>2</v>
      </c>
      <c r="AG31" s="134"/>
      <c r="AH31" s="134"/>
      <c r="AI31" s="134"/>
      <c r="AJ31" s="134"/>
      <c r="AK31" s="135"/>
      <c r="AL31" s="155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  <c r="BB31" s="3"/>
      <c r="BC31" s="3"/>
      <c r="BD31" s="3"/>
      <c r="BE31" s="26"/>
      <c r="BF31" s="329" t="s">
        <v>52</v>
      </c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30"/>
      <c r="CJ31" s="154">
        <v>10</v>
      </c>
      <c r="CK31" s="134"/>
      <c r="CL31" s="134"/>
      <c r="CM31" s="134"/>
      <c r="CN31" s="134"/>
      <c r="CO31" s="135"/>
      <c r="CP31" s="155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7"/>
    </row>
    <row r="32" spans="1:108" s="8" customFormat="1" ht="12.75" customHeight="1">
      <c r="A32" s="32"/>
      <c r="B32" s="353" t="s">
        <v>129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4"/>
      <c r="U32" s="350"/>
      <c r="V32" s="351"/>
      <c r="W32" s="351"/>
      <c r="X32" s="351"/>
      <c r="Y32" s="351"/>
      <c r="Z32" s="351"/>
      <c r="AA32" s="351"/>
      <c r="AB32" s="351"/>
      <c r="AC32" s="351"/>
      <c r="AD32" s="351"/>
      <c r="AE32" s="352"/>
      <c r="AF32" s="131"/>
      <c r="AG32" s="132"/>
      <c r="AH32" s="132"/>
      <c r="AI32" s="132"/>
      <c r="AJ32" s="132"/>
      <c r="AK32" s="133"/>
      <c r="AL32" s="160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2"/>
      <c r="BB32" s="3"/>
      <c r="BC32" s="3"/>
      <c r="BD32" s="3"/>
      <c r="BE32" s="32"/>
      <c r="BF32" s="348" t="s">
        <v>129</v>
      </c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9"/>
      <c r="BY32" s="350"/>
      <c r="BZ32" s="351"/>
      <c r="CA32" s="351"/>
      <c r="CB32" s="351"/>
      <c r="CC32" s="351"/>
      <c r="CD32" s="351"/>
      <c r="CE32" s="351"/>
      <c r="CF32" s="351"/>
      <c r="CG32" s="351"/>
      <c r="CH32" s="351"/>
      <c r="CI32" s="352"/>
      <c r="CJ32" s="131"/>
      <c r="CK32" s="132"/>
      <c r="CL32" s="132"/>
      <c r="CM32" s="132"/>
      <c r="CN32" s="132"/>
      <c r="CO32" s="133"/>
      <c r="CP32" s="160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1:108" s="8" customFormat="1" ht="12.75" customHeight="1">
      <c r="A33" s="32"/>
      <c r="B33" s="353" t="s">
        <v>130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4"/>
      <c r="AF33" s="131"/>
      <c r="AG33" s="132"/>
      <c r="AH33" s="132"/>
      <c r="AI33" s="132"/>
      <c r="AJ33" s="132"/>
      <c r="AK33" s="133"/>
      <c r="AL33" s="160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3"/>
      <c r="BC33" s="3"/>
      <c r="BD33" s="3"/>
      <c r="BE33" s="32"/>
      <c r="BF33" s="348" t="s">
        <v>130</v>
      </c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9"/>
      <c r="CJ33" s="131"/>
      <c r="CK33" s="132"/>
      <c r="CL33" s="132"/>
      <c r="CM33" s="132"/>
      <c r="CN33" s="132"/>
      <c r="CO33" s="133"/>
      <c r="CP33" s="160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2"/>
    </row>
    <row r="34" spans="1:108" s="8" customFormat="1" ht="12.75" customHeight="1">
      <c r="A34" s="32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6"/>
      <c r="U34" s="350"/>
      <c r="V34" s="351"/>
      <c r="W34" s="351"/>
      <c r="X34" s="351"/>
      <c r="Y34" s="351"/>
      <c r="Z34" s="351"/>
      <c r="AA34" s="351"/>
      <c r="AB34" s="351"/>
      <c r="AC34" s="351"/>
      <c r="AD34" s="351"/>
      <c r="AE34" s="352"/>
      <c r="AF34" s="131"/>
      <c r="AG34" s="132"/>
      <c r="AH34" s="132"/>
      <c r="AI34" s="132"/>
      <c r="AJ34" s="132"/>
      <c r="AK34" s="133"/>
      <c r="AL34" s="160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2"/>
      <c r="BB34" s="3"/>
      <c r="BC34" s="3"/>
      <c r="BD34" s="3"/>
      <c r="BE34" s="32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6"/>
      <c r="BY34" s="350"/>
      <c r="BZ34" s="351"/>
      <c r="CA34" s="351"/>
      <c r="CB34" s="351"/>
      <c r="CC34" s="351"/>
      <c r="CD34" s="351"/>
      <c r="CE34" s="351"/>
      <c r="CF34" s="351"/>
      <c r="CG34" s="351"/>
      <c r="CH34" s="351"/>
      <c r="CI34" s="352"/>
      <c r="CJ34" s="131"/>
      <c r="CK34" s="132"/>
      <c r="CL34" s="132"/>
      <c r="CM34" s="132"/>
      <c r="CN34" s="132"/>
      <c r="CO34" s="133"/>
      <c r="CP34" s="160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2"/>
    </row>
    <row r="35" spans="1:108" s="8" customFormat="1" ht="12.75" customHeight="1">
      <c r="A35" s="32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6"/>
      <c r="U35" s="350"/>
      <c r="V35" s="351"/>
      <c r="W35" s="351"/>
      <c r="X35" s="351"/>
      <c r="Y35" s="351"/>
      <c r="Z35" s="351"/>
      <c r="AA35" s="351"/>
      <c r="AB35" s="351"/>
      <c r="AC35" s="351"/>
      <c r="AD35" s="351"/>
      <c r="AE35" s="352"/>
      <c r="AF35" s="131"/>
      <c r="AG35" s="132"/>
      <c r="AH35" s="132"/>
      <c r="AI35" s="132"/>
      <c r="AJ35" s="132"/>
      <c r="AK35" s="133"/>
      <c r="AL35" s="160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2"/>
      <c r="BB35" s="3"/>
      <c r="BC35" s="3"/>
      <c r="BD35" s="3"/>
      <c r="BE35" s="32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6"/>
      <c r="BY35" s="350"/>
      <c r="BZ35" s="351"/>
      <c r="CA35" s="351"/>
      <c r="CB35" s="351"/>
      <c r="CC35" s="351"/>
      <c r="CD35" s="351"/>
      <c r="CE35" s="351"/>
      <c r="CF35" s="351"/>
      <c r="CG35" s="351"/>
      <c r="CH35" s="351"/>
      <c r="CI35" s="352"/>
      <c r="CJ35" s="131"/>
      <c r="CK35" s="132"/>
      <c r="CL35" s="132"/>
      <c r="CM35" s="132"/>
      <c r="CN35" s="132"/>
      <c r="CO35" s="133"/>
      <c r="CP35" s="160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2"/>
    </row>
    <row r="36" spans="1:108" s="8" customFormat="1" ht="12.75" customHeight="1">
      <c r="A36" s="32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6"/>
      <c r="U36" s="350"/>
      <c r="V36" s="351"/>
      <c r="W36" s="351"/>
      <c r="X36" s="351"/>
      <c r="Y36" s="351"/>
      <c r="Z36" s="351"/>
      <c r="AA36" s="351"/>
      <c r="AB36" s="351"/>
      <c r="AC36" s="351"/>
      <c r="AD36" s="351"/>
      <c r="AE36" s="352"/>
      <c r="AF36" s="126"/>
      <c r="AG36" s="127"/>
      <c r="AH36" s="127"/>
      <c r="AI36" s="127"/>
      <c r="AJ36" s="127"/>
      <c r="AK36" s="128"/>
      <c r="AL36" s="163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64"/>
      <c r="BB36" s="3"/>
      <c r="BC36" s="3"/>
      <c r="BD36" s="3"/>
      <c r="BE36" s="32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6"/>
      <c r="BY36" s="350"/>
      <c r="BZ36" s="351"/>
      <c r="CA36" s="351"/>
      <c r="CB36" s="351"/>
      <c r="CC36" s="351"/>
      <c r="CD36" s="351"/>
      <c r="CE36" s="351"/>
      <c r="CF36" s="351"/>
      <c r="CG36" s="351"/>
      <c r="CH36" s="351"/>
      <c r="CI36" s="352"/>
      <c r="CJ36" s="126"/>
      <c r="CK36" s="127"/>
      <c r="CL36" s="127"/>
      <c r="CM36" s="127"/>
      <c r="CN36" s="127"/>
      <c r="CO36" s="128"/>
      <c r="CP36" s="163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64"/>
    </row>
    <row r="37" spans="1:108" s="8" customFormat="1" ht="22.5" customHeight="1">
      <c r="A37" s="41"/>
      <c r="B37" s="344" t="s">
        <v>67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5"/>
      <c r="AF37" s="165">
        <v>3</v>
      </c>
      <c r="AG37" s="166"/>
      <c r="AH37" s="166"/>
      <c r="AI37" s="166"/>
      <c r="AJ37" s="166"/>
      <c r="AK37" s="167"/>
      <c r="AL37" s="149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1"/>
      <c r="BB37" s="3"/>
      <c r="BC37" s="3"/>
      <c r="BD37" s="3"/>
      <c r="BE37" s="32"/>
      <c r="BF37" s="346" t="s">
        <v>31</v>
      </c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7"/>
      <c r="CJ37" s="154">
        <v>11</v>
      </c>
      <c r="CK37" s="134"/>
      <c r="CL37" s="134"/>
      <c r="CM37" s="134"/>
      <c r="CN37" s="134"/>
      <c r="CO37" s="135"/>
      <c r="CP37" s="155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7"/>
    </row>
    <row r="38" spans="1:108" s="8" customFormat="1" ht="24" customHeight="1">
      <c r="A38" s="30"/>
      <c r="B38" s="344" t="s">
        <v>182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5"/>
      <c r="AF38" s="165">
        <v>4</v>
      </c>
      <c r="AG38" s="166"/>
      <c r="AH38" s="166"/>
      <c r="AI38" s="166"/>
      <c r="AJ38" s="166"/>
      <c r="AK38" s="167"/>
      <c r="AL38" s="149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  <c r="BB38" s="3"/>
      <c r="BC38" s="3"/>
      <c r="BD38" s="3"/>
      <c r="BE38" s="32"/>
      <c r="BF38" s="346" t="s">
        <v>129</v>
      </c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7"/>
      <c r="BY38" s="149"/>
      <c r="BZ38" s="150"/>
      <c r="CA38" s="150"/>
      <c r="CB38" s="150"/>
      <c r="CC38" s="150"/>
      <c r="CD38" s="150"/>
      <c r="CE38" s="150"/>
      <c r="CF38" s="150"/>
      <c r="CG38" s="150"/>
      <c r="CH38" s="150"/>
      <c r="CI38" s="151"/>
      <c r="CJ38" s="131"/>
      <c r="CK38" s="132"/>
      <c r="CL38" s="132"/>
      <c r="CM38" s="132"/>
      <c r="CN38" s="132"/>
      <c r="CO38" s="133"/>
      <c r="CP38" s="160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2"/>
    </row>
    <row r="39" spans="1:108" s="8" customFormat="1" ht="22.5" customHeight="1">
      <c r="A39" s="10"/>
      <c r="B39" s="213" t="s">
        <v>68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4"/>
      <c r="AF39" s="154">
        <v>5</v>
      </c>
      <c r="AG39" s="134"/>
      <c r="AH39" s="134"/>
      <c r="AI39" s="134"/>
      <c r="AJ39" s="134"/>
      <c r="AK39" s="135"/>
      <c r="AL39" s="155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7"/>
      <c r="BB39" s="3"/>
      <c r="BC39" s="3"/>
      <c r="BD39" s="3"/>
      <c r="BE39" s="31"/>
      <c r="BF39" s="344" t="s">
        <v>228</v>
      </c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4"/>
      <c r="CJ39" s="131"/>
      <c r="CK39" s="132"/>
      <c r="CL39" s="132"/>
      <c r="CM39" s="132"/>
      <c r="CN39" s="132"/>
      <c r="CO39" s="133"/>
      <c r="CP39" s="160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2"/>
    </row>
    <row r="40" spans="1:108" s="8" customFormat="1" ht="12.75" customHeight="1">
      <c r="A40" s="30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8"/>
      <c r="AF40" s="126"/>
      <c r="AG40" s="127"/>
      <c r="AH40" s="127"/>
      <c r="AI40" s="127"/>
      <c r="AJ40" s="127"/>
      <c r="AK40" s="128"/>
      <c r="AL40" s="163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64"/>
      <c r="BB40" s="3"/>
      <c r="BC40" s="3"/>
      <c r="BD40" s="3"/>
      <c r="BE40" s="32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7"/>
      <c r="BY40" s="350"/>
      <c r="BZ40" s="351"/>
      <c r="CA40" s="351"/>
      <c r="CB40" s="351"/>
      <c r="CC40" s="351"/>
      <c r="CD40" s="351"/>
      <c r="CE40" s="351"/>
      <c r="CF40" s="351"/>
      <c r="CG40" s="351"/>
      <c r="CH40" s="351"/>
      <c r="CI40" s="352"/>
      <c r="CJ40" s="131"/>
      <c r="CK40" s="132"/>
      <c r="CL40" s="132"/>
      <c r="CM40" s="132"/>
      <c r="CN40" s="132"/>
      <c r="CO40" s="133"/>
      <c r="CP40" s="160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2"/>
    </row>
    <row r="41" spans="1:108" s="8" customFormat="1" ht="12.75" customHeight="1">
      <c r="A41" s="31"/>
      <c r="B41" s="213" t="s">
        <v>241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4"/>
      <c r="AF41" s="154">
        <v>6</v>
      </c>
      <c r="AG41" s="134"/>
      <c r="AH41" s="134"/>
      <c r="AI41" s="134"/>
      <c r="AJ41" s="134"/>
      <c r="AK41" s="135"/>
      <c r="AL41" s="155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7"/>
      <c r="BB41" s="3"/>
      <c r="BC41" s="3"/>
      <c r="BD41" s="3"/>
      <c r="BE41" s="32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7"/>
      <c r="BY41" s="350"/>
      <c r="BZ41" s="351"/>
      <c r="CA41" s="351"/>
      <c r="CB41" s="351"/>
      <c r="CC41" s="351"/>
      <c r="CD41" s="351"/>
      <c r="CE41" s="351"/>
      <c r="CF41" s="351"/>
      <c r="CG41" s="351"/>
      <c r="CH41" s="351"/>
      <c r="CI41" s="352"/>
      <c r="CJ41" s="131"/>
      <c r="CK41" s="132"/>
      <c r="CL41" s="132"/>
      <c r="CM41" s="132"/>
      <c r="CN41" s="132"/>
      <c r="CO41" s="133"/>
      <c r="CP41" s="160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2"/>
    </row>
    <row r="42" spans="1:108" s="8" customFormat="1" ht="12.75" customHeight="1">
      <c r="A42" s="10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  <c r="AF42" s="131"/>
      <c r="AG42" s="132"/>
      <c r="AH42" s="132"/>
      <c r="AI42" s="132"/>
      <c r="AJ42" s="132"/>
      <c r="AK42" s="133"/>
      <c r="AL42" s="160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2"/>
      <c r="BB42" s="3"/>
      <c r="BC42" s="3"/>
      <c r="BD42" s="3"/>
      <c r="BE42" s="32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7"/>
      <c r="BY42" s="350"/>
      <c r="BZ42" s="351"/>
      <c r="CA42" s="351"/>
      <c r="CB42" s="351"/>
      <c r="CC42" s="351"/>
      <c r="CD42" s="351"/>
      <c r="CE42" s="351"/>
      <c r="CF42" s="351"/>
      <c r="CG42" s="351"/>
      <c r="CH42" s="351"/>
      <c r="CI42" s="352"/>
      <c r="CJ42" s="126"/>
      <c r="CK42" s="127"/>
      <c r="CL42" s="127"/>
      <c r="CM42" s="127"/>
      <c r="CN42" s="127"/>
      <c r="CO42" s="128"/>
      <c r="CP42" s="163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64"/>
    </row>
    <row r="43" spans="1:108" s="8" customFormat="1" ht="12.75" customHeight="1">
      <c r="A43" s="30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8"/>
      <c r="AF43" s="126"/>
      <c r="AG43" s="127"/>
      <c r="AH43" s="127"/>
      <c r="AI43" s="127"/>
      <c r="AJ43" s="127"/>
      <c r="AK43" s="128"/>
      <c r="AL43" s="163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64"/>
      <c r="BB43" s="3"/>
      <c r="BC43" s="3"/>
      <c r="BD43" s="3"/>
      <c r="BE43" s="32"/>
      <c r="BF43" s="388" t="s">
        <v>53</v>
      </c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9"/>
      <c r="CJ43" s="165">
        <v>12</v>
      </c>
      <c r="CK43" s="166"/>
      <c r="CL43" s="166"/>
      <c r="CM43" s="166"/>
      <c r="CN43" s="166"/>
      <c r="CO43" s="167"/>
      <c r="CP43" s="350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352"/>
    </row>
    <row r="44" spans="1:108" s="8" customFormat="1" ht="12.75" customHeight="1">
      <c r="A44" s="32"/>
      <c r="B44" s="344" t="s">
        <v>51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5"/>
      <c r="AF44" s="165">
        <v>7</v>
      </c>
      <c r="AG44" s="166"/>
      <c r="AH44" s="166"/>
      <c r="AI44" s="166"/>
      <c r="AJ44" s="166"/>
      <c r="AK44" s="167"/>
      <c r="AL44" s="149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1"/>
      <c r="BB44" s="3"/>
      <c r="BC44" s="3"/>
      <c r="BD44" s="3"/>
      <c r="BE44" s="32"/>
      <c r="BF44" s="388" t="s">
        <v>54</v>
      </c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9"/>
      <c r="CJ44" s="165">
        <v>13</v>
      </c>
      <c r="CK44" s="166"/>
      <c r="CL44" s="166"/>
      <c r="CM44" s="166"/>
      <c r="CN44" s="166"/>
      <c r="CO44" s="167"/>
      <c r="CP44" s="149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1"/>
    </row>
    <row r="45" spans="1:108" s="8" customFormat="1" ht="33" customHeight="1">
      <c r="A45" s="32"/>
      <c r="B45" s="344" t="s">
        <v>183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5"/>
      <c r="AF45" s="165">
        <v>8</v>
      </c>
      <c r="AG45" s="166"/>
      <c r="AH45" s="166"/>
      <c r="AI45" s="166"/>
      <c r="AJ45" s="166"/>
      <c r="AK45" s="167"/>
      <c r="AL45" s="149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1"/>
      <c r="BB45" s="3"/>
      <c r="BC45" s="3"/>
      <c r="BD45" s="3"/>
      <c r="BE45" s="32"/>
      <c r="BF45" s="344" t="s">
        <v>65</v>
      </c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5"/>
      <c r="CJ45" s="165">
        <v>14</v>
      </c>
      <c r="CK45" s="166"/>
      <c r="CL45" s="166"/>
      <c r="CM45" s="166"/>
      <c r="CN45" s="166"/>
      <c r="CO45" s="167"/>
      <c r="CP45" s="149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1"/>
    </row>
    <row r="46" spans="1:108" s="8" customFormat="1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25"/>
      <c r="BF46" s="344" t="s">
        <v>69</v>
      </c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4"/>
      <c r="CJ46" s="165">
        <v>15</v>
      </c>
      <c r="CK46" s="166"/>
      <c r="CL46" s="166"/>
      <c r="CM46" s="166"/>
      <c r="CN46" s="166"/>
      <c r="CO46" s="167"/>
      <c r="CP46" s="149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1"/>
    </row>
  </sheetData>
  <mergeCells count="209">
    <mergeCell ref="AA21:AF21"/>
    <mergeCell ref="AA22:AF22"/>
    <mergeCell ref="AA23:AF23"/>
    <mergeCell ref="AG21:AP21"/>
    <mergeCell ref="AG22:AP22"/>
    <mergeCell ref="AG23:AP23"/>
    <mergeCell ref="A13:Z14"/>
    <mergeCell ref="A4:DD4"/>
    <mergeCell ref="A5:DD5"/>
    <mergeCell ref="A6:DD6"/>
    <mergeCell ref="CB13:CQ14"/>
    <mergeCell ref="A10:DD10"/>
    <mergeCell ref="A11:DD11"/>
    <mergeCell ref="A7:DD7"/>
    <mergeCell ref="A8:DD8"/>
    <mergeCell ref="AA17:AP17"/>
    <mergeCell ref="AQ17:AY17"/>
    <mergeCell ref="BI13:BR16"/>
    <mergeCell ref="BS13:CA16"/>
    <mergeCell ref="AA14:AY14"/>
    <mergeCell ref="AA13:BH13"/>
    <mergeCell ref="AZ17:BH17"/>
    <mergeCell ref="BI17:BR17"/>
    <mergeCell ref="BS17:CA17"/>
    <mergeCell ref="AZ14:BH16"/>
    <mergeCell ref="CB15:CJ16"/>
    <mergeCell ref="CK15:CQ16"/>
    <mergeCell ref="CR17:DD17"/>
    <mergeCell ref="CB17:CJ17"/>
    <mergeCell ref="CR13:DD16"/>
    <mergeCell ref="AZ18:BH18"/>
    <mergeCell ref="BI18:BR18"/>
    <mergeCell ref="BS18:CA18"/>
    <mergeCell ref="CK17:CQ17"/>
    <mergeCell ref="CB18:CJ18"/>
    <mergeCell ref="CK18:CQ18"/>
    <mergeCell ref="CR18:DD18"/>
    <mergeCell ref="A20:I20"/>
    <mergeCell ref="AZ20:BH20"/>
    <mergeCell ref="BI20:BR20"/>
    <mergeCell ref="BS20:CA20"/>
    <mergeCell ref="CB20:CJ20"/>
    <mergeCell ref="J18:P18"/>
    <mergeCell ref="J20:P20"/>
    <mergeCell ref="CR19:DD19"/>
    <mergeCell ref="A18:I18"/>
    <mergeCell ref="BI19:BR19"/>
    <mergeCell ref="CR20:DD20"/>
    <mergeCell ref="AQ19:AY19"/>
    <mergeCell ref="AZ19:BH19"/>
    <mergeCell ref="BS19:CA19"/>
    <mergeCell ref="AA20:AY20"/>
    <mergeCell ref="CB21:CJ21"/>
    <mergeCell ref="CK21:CQ21"/>
    <mergeCell ref="CB19:CJ19"/>
    <mergeCell ref="CK19:CQ19"/>
    <mergeCell ref="CK20:CQ20"/>
    <mergeCell ref="CR21:DD21"/>
    <mergeCell ref="A22:I22"/>
    <mergeCell ref="AQ22:AY22"/>
    <mergeCell ref="AZ22:BH22"/>
    <mergeCell ref="BI22:BR22"/>
    <mergeCell ref="A21:I21"/>
    <mergeCell ref="AQ21:AY21"/>
    <mergeCell ref="AZ21:BH21"/>
    <mergeCell ref="BS22:CA22"/>
    <mergeCell ref="CB22:CJ22"/>
    <mergeCell ref="CK22:CQ22"/>
    <mergeCell ref="CR22:DD22"/>
    <mergeCell ref="CB23:CJ23"/>
    <mergeCell ref="CK23:CQ23"/>
    <mergeCell ref="CR23:DD23"/>
    <mergeCell ref="A25:DD25"/>
    <mergeCell ref="A26:DD26"/>
    <mergeCell ref="A28:AE28"/>
    <mergeCell ref="AF28:AK28"/>
    <mergeCell ref="AL28:BA28"/>
    <mergeCell ref="BE28:CI28"/>
    <mergeCell ref="CJ28:CO28"/>
    <mergeCell ref="CP28:DD28"/>
    <mergeCell ref="CJ29:CO29"/>
    <mergeCell ref="CP29:DD29"/>
    <mergeCell ref="BF44:CI44"/>
    <mergeCell ref="B45:AE45"/>
    <mergeCell ref="AF29:AK29"/>
    <mergeCell ref="AL29:BA29"/>
    <mergeCell ref="BE29:CI29"/>
    <mergeCell ref="A29:AE29"/>
    <mergeCell ref="CP31:DD36"/>
    <mergeCell ref="BF33:CI33"/>
    <mergeCell ref="B37:AE37"/>
    <mergeCell ref="U36:AE36"/>
    <mergeCell ref="AF37:AK37"/>
    <mergeCell ref="BF39:CI39"/>
    <mergeCell ref="B39:AE40"/>
    <mergeCell ref="AF39:AK40"/>
    <mergeCell ref="AL39:BA40"/>
    <mergeCell ref="BY38:CI38"/>
    <mergeCell ref="AF38:AK38"/>
    <mergeCell ref="B38:AE38"/>
    <mergeCell ref="AF45:AK45"/>
    <mergeCell ref="AL45:BA45"/>
    <mergeCell ref="B41:AE43"/>
    <mergeCell ref="B44:AE44"/>
    <mergeCell ref="U32:AE32"/>
    <mergeCell ref="U34:AE34"/>
    <mergeCell ref="U35:AE35"/>
    <mergeCell ref="B36:T36"/>
    <mergeCell ref="CP44:DD44"/>
    <mergeCell ref="AF44:AK44"/>
    <mergeCell ref="AL44:BA44"/>
    <mergeCell ref="BF43:CI43"/>
    <mergeCell ref="CJ44:CO44"/>
    <mergeCell ref="AF41:AK43"/>
    <mergeCell ref="AL41:BA43"/>
    <mergeCell ref="CP43:DD43"/>
    <mergeCell ref="BY42:CI42"/>
    <mergeCell ref="CP37:DD42"/>
    <mergeCell ref="CP45:DD45"/>
    <mergeCell ref="BF46:CI46"/>
    <mergeCell ref="CJ46:CO46"/>
    <mergeCell ref="CP46:DD46"/>
    <mergeCell ref="CJ45:CO45"/>
    <mergeCell ref="BF45:CI45"/>
    <mergeCell ref="BF35:BX35"/>
    <mergeCell ref="BY35:CI35"/>
    <mergeCell ref="BY34:CI34"/>
    <mergeCell ref="BF34:BX34"/>
    <mergeCell ref="BF37:CI37"/>
    <mergeCell ref="CJ37:CO42"/>
    <mergeCell ref="BF40:BX40"/>
    <mergeCell ref="BY40:CI40"/>
    <mergeCell ref="AL37:BA37"/>
    <mergeCell ref="BF36:BX36"/>
    <mergeCell ref="BY36:CI36"/>
    <mergeCell ref="CJ43:CO43"/>
    <mergeCell ref="BF38:BX38"/>
    <mergeCell ref="AL38:BA38"/>
    <mergeCell ref="BF41:BX41"/>
    <mergeCell ref="BY41:CI41"/>
    <mergeCell ref="BF42:BX42"/>
    <mergeCell ref="CJ31:CO36"/>
    <mergeCell ref="J23:P23"/>
    <mergeCell ref="AA18:AY18"/>
    <mergeCell ref="A15:I16"/>
    <mergeCell ref="AA15:AP16"/>
    <mergeCell ref="AQ15:AY16"/>
    <mergeCell ref="J15:Z15"/>
    <mergeCell ref="J16:P16"/>
    <mergeCell ref="J17:P17"/>
    <mergeCell ref="A23:I23"/>
    <mergeCell ref="A17:I17"/>
    <mergeCell ref="J21:P21"/>
    <mergeCell ref="J22:P22"/>
    <mergeCell ref="Q16:Z16"/>
    <mergeCell ref="Q17:Z17"/>
    <mergeCell ref="Q18:Z18"/>
    <mergeCell ref="Q20:Z20"/>
    <mergeCell ref="Q21:Z21"/>
    <mergeCell ref="Q22:Z22"/>
    <mergeCell ref="A19:I19"/>
    <mergeCell ref="J19:P19"/>
    <mergeCell ref="Q19:Z19"/>
    <mergeCell ref="AA19:AP19"/>
    <mergeCell ref="Q23:Z23"/>
    <mergeCell ref="BO2:BQ2"/>
    <mergeCell ref="BR2:BT2"/>
    <mergeCell ref="BU2:BW2"/>
    <mergeCell ref="AQ23:AY23"/>
    <mergeCell ref="AZ23:BH23"/>
    <mergeCell ref="BI23:BR23"/>
    <mergeCell ref="BS23:CA23"/>
    <mergeCell ref="BI21:BR21"/>
    <mergeCell ref="BS21:CA21"/>
    <mergeCell ref="DB2:DD2"/>
    <mergeCell ref="CA2:CC2"/>
    <mergeCell ref="CD2:CF2"/>
    <mergeCell ref="CG2:CI2"/>
    <mergeCell ref="CJ2:CL2"/>
    <mergeCell ref="CM2:CO2"/>
    <mergeCell ref="CP2:CR2"/>
    <mergeCell ref="BO3:BQ3"/>
    <mergeCell ref="BR3:BT3"/>
    <mergeCell ref="BX2:BZ2"/>
    <mergeCell ref="CY2:DA2"/>
    <mergeCell ref="BU3:BW3"/>
    <mergeCell ref="BX3:BZ3"/>
    <mergeCell ref="CA3:CC3"/>
    <mergeCell ref="CD3:CF3"/>
    <mergeCell ref="CG3:CI3"/>
    <mergeCell ref="CJ3:CL3"/>
    <mergeCell ref="CJ30:CO30"/>
    <mergeCell ref="CP30:DD30"/>
    <mergeCell ref="CM3:CO3"/>
    <mergeCell ref="CP3:CR3"/>
    <mergeCell ref="B31:AE31"/>
    <mergeCell ref="BF31:CI31"/>
    <mergeCell ref="AF31:AK36"/>
    <mergeCell ref="AL31:BA36"/>
    <mergeCell ref="BF32:BX32"/>
    <mergeCell ref="BY32:CI32"/>
    <mergeCell ref="B33:AE33"/>
    <mergeCell ref="B32:T32"/>
    <mergeCell ref="B35:T35"/>
    <mergeCell ref="B34:T34"/>
    <mergeCell ref="B30:AE30"/>
    <mergeCell ref="BF30:CI30"/>
    <mergeCell ref="AF30:AK30"/>
    <mergeCell ref="AL30:BA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2011-02-09T10:27:58Z</cp:lastPrinted>
  <dcterms:created xsi:type="dcterms:W3CDTF">2005-01-31T11:59:02Z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